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60300" sheetId="1" r:id="rId1"/>
  </sheets>
  <definedNames/>
  <calcPr fullCalcOnLoad="1"/>
</workbook>
</file>

<file path=xl/sharedStrings.xml><?xml version="1.0" encoding="utf-8"?>
<sst xmlns="http://schemas.openxmlformats.org/spreadsheetml/2006/main" count="127" uniqueCount="95">
  <si>
    <t>16-3  都民所得 の分配 (名目） （平成25, 26年度）</t>
  </si>
  <si>
    <t>DISTRIBUTION OF PREFECTURAL INCOME ( At Current Prices ) ( Fiscal Years 2013 and 2014 )</t>
  </si>
  <si>
    <t>（単位  金額 10 億円）</t>
  </si>
  <si>
    <r>
      <t xml:space="preserve">               (Value in billions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</si>
  <si>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　</t>
  </si>
  <si>
    <t>平 成 25 年 度</t>
  </si>
  <si>
    <t>平 成 26 年 度</t>
  </si>
  <si>
    <t>対前年度</t>
  </si>
  <si>
    <t>項　　　　　　　　　　　　　　　　　　　　目</t>
  </si>
  <si>
    <t>実  　数</t>
  </si>
  <si>
    <t>構　成　比</t>
  </si>
  <si>
    <t>増　加　率</t>
  </si>
  <si>
    <t>　　　　　</t>
  </si>
  <si>
    <t>Percent</t>
  </si>
  <si>
    <t xml:space="preserve">          </t>
  </si>
  <si>
    <t>Percentage</t>
  </si>
  <si>
    <t>changes from</t>
  </si>
  <si>
    <t>Item</t>
  </si>
  <si>
    <t>Value</t>
  </si>
  <si>
    <t>Distribution</t>
  </si>
  <si>
    <t>previous</t>
  </si>
  <si>
    <t>Value</t>
  </si>
  <si>
    <t>fiscal year</t>
  </si>
  <si>
    <t>%</t>
  </si>
  <si>
    <t>都民雇用者報酬</t>
  </si>
  <si>
    <t>Prefectural ｃompensation of employees</t>
  </si>
  <si>
    <t>賃   金  ・  俸   給</t>
  </si>
  <si>
    <t>Wages and salaries</t>
  </si>
  <si>
    <t>雇主の社会負担</t>
  </si>
  <si>
    <t>Employers' social contributions</t>
  </si>
  <si>
    <t>雇主の現実社会負担</t>
  </si>
  <si>
    <t>Employers' actual social contributions</t>
  </si>
  <si>
    <t>雇主の帰属社会負担</t>
  </si>
  <si>
    <t>Employers' imputed social contributions</t>
  </si>
  <si>
    <t>財産所得(非企業部門）</t>
  </si>
  <si>
    <t>Property income</t>
  </si>
  <si>
    <t>(unincorporated enterprises)</t>
  </si>
  <si>
    <t>受            取</t>
  </si>
  <si>
    <t>Receivable</t>
  </si>
  <si>
    <t>支            払</t>
  </si>
  <si>
    <t>Payable</t>
  </si>
  <si>
    <t>一般政府</t>
  </si>
  <si>
    <t>General government</t>
  </si>
  <si>
    <t>家計</t>
  </si>
  <si>
    <t>Households</t>
  </si>
  <si>
    <t>利           　　子</t>
  </si>
  <si>
    <t>Interest</t>
  </si>
  <si>
    <t>支払（消費者負債利子）</t>
  </si>
  <si>
    <t>Payable (consumer debt interest)</t>
  </si>
  <si>
    <t>配　当(受取）</t>
  </si>
  <si>
    <t>Dividends, receivable</t>
  </si>
  <si>
    <t>保険契約者に帰</t>
  </si>
  <si>
    <t>Property income attributed to</t>
  </si>
  <si>
    <t>属する財産所得</t>
  </si>
  <si>
    <t>insurance policy holders, receivable</t>
  </si>
  <si>
    <t>賃貸料（受取）</t>
  </si>
  <si>
    <t>Rent, receivable</t>
  </si>
  <si>
    <t>対家計民間非営利団体</t>
  </si>
  <si>
    <t>Private non-profit institutions serving</t>
  </si>
  <si>
    <t>-0.0</t>
  </si>
  <si>
    <t>households</t>
  </si>
  <si>
    <t>企　業　所　得(法人企業</t>
  </si>
  <si>
    <t>Entrepreneurial income (after receivable</t>
  </si>
  <si>
    <t>の分配所得受払後）</t>
  </si>
  <si>
    <t>and payable of distributed income of</t>
  </si>
  <si>
    <t>corporations)</t>
  </si>
  <si>
    <t>民間法人企業</t>
  </si>
  <si>
    <t>Private corporations</t>
  </si>
  <si>
    <t>公的企業</t>
  </si>
  <si>
    <t>Public corporations</t>
  </si>
  <si>
    <t>個人企業</t>
  </si>
  <si>
    <t xml:space="preserve">Private unincorporated enterprises </t>
  </si>
  <si>
    <t>農 林 水  産　業</t>
  </si>
  <si>
    <t>Agriculture, forestry and fishing</t>
  </si>
  <si>
    <t>その他の産業</t>
  </si>
  <si>
    <t>Others</t>
  </si>
  <si>
    <t>（非農林水・非金融）</t>
  </si>
  <si>
    <t>持　　　ち　       家</t>
  </si>
  <si>
    <t>Imputed service of owner-occupied</t>
  </si>
  <si>
    <t>dwellings</t>
  </si>
  <si>
    <t>都民所得（要素費用表示）</t>
  </si>
  <si>
    <t>Prefectural income</t>
  </si>
  <si>
    <t>(at factor cost)</t>
  </si>
  <si>
    <t>生産・輸入品に課される税（控除）補助金</t>
  </si>
  <si>
    <t>Taxes on production and imports less</t>
  </si>
  <si>
    <t>subsidies</t>
  </si>
  <si>
    <t>都民所得（市場価格表示）</t>
  </si>
  <si>
    <t>(at market prices)</t>
  </si>
  <si>
    <t xml:space="preserve">  （参考）</t>
  </si>
  <si>
    <t>(ｃｆ)</t>
  </si>
  <si>
    <t>民間法人企業所得（受払前）</t>
  </si>
  <si>
    <t>Entrepreneurial income of private</t>
  </si>
  <si>
    <t>corporations (before receivable and</t>
  </si>
  <si>
    <t>payable)</t>
  </si>
  <si>
    <t>　　資料：都総務局統計部調整課「都民経済計算年報」        Source: Bureau of General Affairs, TMG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</si>
</sst>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Fiscal year     &quot;yyyy"/>
    <numFmt numFmtId="177" formatCode="#,##0.0"/>
    <numFmt numFmtId="178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i/>
      <sz val="8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0" fontId="2" fillId="0" borderId="13" xfId="0" applyFont="1" applyFill="1" applyBorder="1" applyAlignment="1">
      <alignment vertical="center"/>
    </xf>
    <xf numFmtId="177" fontId="9" fillId="0" borderId="0" xfId="48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177" fontId="9" fillId="0" borderId="15" xfId="48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horizontal="distributed" vertical="top"/>
    </xf>
    <xf numFmtId="0" fontId="2" fillId="0" borderId="13" xfId="0" applyFont="1" applyFill="1" applyBorder="1" applyAlignment="1">
      <alignment vertical="top"/>
    </xf>
    <xf numFmtId="49" fontId="2" fillId="0" borderId="0" xfId="60" applyNumberFormat="1" applyFont="1" applyFill="1" applyAlignment="1">
      <alignment horizontal="right" vertical="center"/>
      <protection/>
    </xf>
    <xf numFmtId="177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177" fontId="11" fillId="0" borderId="0" xfId="48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vertical="center"/>
    </xf>
    <xf numFmtId="177" fontId="11" fillId="0" borderId="16" xfId="48" applyNumberFormat="1" applyFont="1" applyFill="1" applyBorder="1" applyAlignment="1">
      <alignment horizontal="right" vertical="center"/>
    </xf>
    <xf numFmtId="177" fontId="11" fillId="0" borderId="16" xfId="0" applyNumberFormat="1" applyFont="1" applyFill="1" applyBorder="1" applyAlignment="1">
      <alignment horizontal="right" vertical="center"/>
    </xf>
    <xf numFmtId="177" fontId="9" fillId="0" borderId="0" xfId="48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top"/>
    </xf>
    <xf numFmtId="0" fontId="1" fillId="0" borderId="0" xfId="0" applyFont="1" applyFill="1" applyAlignment="1">
      <alignment horizontal="distributed" vertical="top"/>
    </xf>
    <xf numFmtId="0" fontId="2" fillId="0" borderId="0" xfId="0" applyFont="1" applyFill="1" applyAlignment="1">
      <alignment horizontal="distributed"/>
    </xf>
    <xf numFmtId="0" fontId="1" fillId="0" borderId="0" xfId="0" applyFont="1" applyFill="1" applyAlignment="1">
      <alignment horizontal="distributed"/>
    </xf>
    <xf numFmtId="0" fontId="2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" customHeight="1"/>
  <cols>
    <col min="1" max="3" width="1.75390625" style="1" customWidth="1"/>
    <col min="4" max="4" width="19.25390625" style="1" customWidth="1"/>
    <col min="5" max="5" width="24.625" style="1" customWidth="1"/>
    <col min="6" max="7" width="7.50390625" style="1" customWidth="1"/>
    <col min="8" max="8" width="8.75390625" style="1" customWidth="1"/>
    <col min="9" max="10" width="7.50390625" style="1" customWidth="1"/>
    <col min="11" max="11" width="8.75390625" style="1" customWidth="1"/>
    <col min="12" max="16384" width="9.00390625" style="1" customWidth="1"/>
  </cols>
  <sheetData>
    <row r="1" spans="8:11" ht="9" customHeight="1">
      <c r="H1" s="2"/>
      <c r="I1" s="76"/>
      <c r="J1" s="77"/>
      <c r="K1" s="77"/>
    </row>
    <row r="2" spans="8:10" ht="9" customHeight="1">
      <c r="H2" s="2"/>
      <c r="I2" s="2"/>
      <c r="J2" s="2"/>
    </row>
    <row r="4" spans="1:11" s="4" customFormat="1" ht="12.75" customHeight="1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ht="9" customHeight="1"/>
    <row r="6" spans="1:11" s="5" customFormat="1" ht="12.75" customHeight="1">
      <c r="A6" s="78" t="s">
        <v>1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8" spans="1:11" ht="10.5" customHeight="1" thickBot="1">
      <c r="A8" s="79" t="s">
        <v>2</v>
      </c>
      <c r="B8" s="80"/>
      <c r="C8" s="80"/>
      <c r="D8" s="80"/>
      <c r="G8" s="6"/>
      <c r="I8" s="79" t="s">
        <v>3</v>
      </c>
      <c r="J8" s="79"/>
      <c r="K8" s="79"/>
    </row>
    <row r="9" spans="4:11" ht="12" customHeight="1" thickTop="1">
      <c r="D9" s="7" t="s">
        <v>4</v>
      </c>
      <c r="E9" s="8"/>
      <c r="F9" s="81" t="s">
        <v>5</v>
      </c>
      <c r="G9" s="82"/>
      <c r="H9" s="83"/>
      <c r="I9" s="81" t="s">
        <v>6</v>
      </c>
      <c r="J9" s="82"/>
      <c r="K9" s="82"/>
    </row>
    <row r="10" spans="1:11" ht="9.75" customHeight="1">
      <c r="A10" s="9"/>
      <c r="B10" s="9"/>
      <c r="C10" s="9"/>
      <c r="D10" s="70"/>
      <c r="E10" s="71"/>
      <c r="F10" s="72">
        <v>41275</v>
      </c>
      <c r="G10" s="73"/>
      <c r="H10" s="74"/>
      <c r="I10" s="72">
        <v>41640</v>
      </c>
      <c r="J10" s="73"/>
      <c r="K10" s="73"/>
    </row>
    <row r="11" spans="1:11" ht="10.5" customHeight="1">
      <c r="A11" s="9"/>
      <c r="B11" s="9"/>
      <c r="C11" s="9"/>
      <c r="D11" s="9" t="s">
        <v>4</v>
      </c>
      <c r="E11" s="11"/>
      <c r="F11" s="10"/>
      <c r="G11" s="12"/>
      <c r="H11" s="13" t="s">
        <v>7</v>
      </c>
      <c r="I11" s="10"/>
      <c r="J11" s="12"/>
      <c r="K11" s="14" t="s">
        <v>7</v>
      </c>
    </row>
    <row r="12" spans="1:11" ht="9.75" customHeight="1">
      <c r="A12" s="70" t="s">
        <v>8</v>
      </c>
      <c r="B12" s="75"/>
      <c r="C12" s="75"/>
      <c r="D12" s="75"/>
      <c r="E12" s="71"/>
      <c r="F12" s="14" t="s">
        <v>9</v>
      </c>
      <c r="G12" s="15" t="s">
        <v>10</v>
      </c>
      <c r="H12" s="13" t="s">
        <v>11</v>
      </c>
      <c r="I12" s="14" t="s">
        <v>9</v>
      </c>
      <c r="J12" s="15" t="s">
        <v>10</v>
      </c>
      <c r="K12" s="14" t="s">
        <v>11</v>
      </c>
    </row>
    <row r="13" spans="1:11" ht="10.5">
      <c r="A13" s="9"/>
      <c r="B13" s="9"/>
      <c r="C13" s="9"/>
      <c r="D13" s="9" t="s">
        <v>4</v>
      </c>
      <c r="E13" s="11"/>
      <c r="F13" s="10" t="s">
        <v>12</v>
      </c>
      <c r="G13" s="12" t="s">
        <v>12</v>
      </c>
      <c r="H13" s="16" t="s">
        <v>13</v>
      </c>
      <c r="I13" s="10" t="s">
        <v>12</v>
      </c>
      <c r="J13" s="15" t="s">
        <v>12</v>
      </c>
      <c r="K13" s="17" t="s">
        <v>13</v>
      </c>
    </row>
    <row r="14" spans="1:11" ht="10.5">
      <c r="A14" s="9"/>
      <c r="B14" s="9"/>
      <c r="C14" s="9"/>
      <c r="D14" s="9"/>
      <c r="E14" s="11"/>
      <c r="F14" s="10" t="s">
        <v>14</v>
      </c>
      <c r="G14" s="12" t="s">
        <v>15</v>
      </c>
      <c r="H14" s="16" t="s">
        <v>16</v>
      </c>
      <c r="I14" s="10" t="s">
        <v>14</v>
      </c>
      <c r="J14" s="12" t="s">
        <v>15</v>
      </c>
      <c r="K14" s="17" t="s">
        <v>16</v>
      </c>
    </row>
    <row r="15" spans="1:11" ht="10.5">
      <c r="A15" s="9" t="s">
        <v>17</v>
      </c>
      <c r="B15" s="9"/>
      <c r="C15" s="9"/>
      <c r="D15" s="9"/>
      <c r="E15" s="11"/>
      <c r="F15" s="14" t="s">
        <v>18</v>
      </c>
      <c r="G15" s="15" t="s">
        <v>19</v>
      </c>
      <c r="H15" s="16" t="s">
        <v>20</v>
      </c>
      <c r="I15" s="14" t="s">
        <v>21</v>
      </c>
      <c r="J15" s="15" t="s">
        <v>19</v>
      </c>
      <c r="K15" s="17" t="s">
        <v>20</v>
      </c>
    </row>
    <row r="16" spans="1:11" ht="10.5">
      <c r="A16" s="18"/>
      <c r="B16" s="18"/>
      <c r="C16" s="18"/>
      <c r="D16" s="18"/>
      <c r="E16" s="19"/>
      <c r="F16" s="20"/>
      <c r="G16" s="21"/>
      <c r="H16" s="22" t="s">
        <v>22</v>
      </c>
      <c r="I16" s="20"/>
      <c r="J16" s="21"/>
      <c r="K16" s="23" t="s">
        <v>22</v>
      </c>
    </row>
    <row r="17" spans="5:11" ht="9" customHeight="1">
      <c r="E17" s="24"/>
      <c r="F17" s="3"/>
      <c r="G17" s="3" t="s">
        <v>23</v>
      </c>
      <c r="H17" s="3" t="s">
        <v>23</v>
      </c>
      <c r="I17" s="3"/>
      <c r="J17" s="3" t="s">
        <v>23</v>
      </c>
      <c r="K17" s="3" t="s">
        <v>23</v>
      </c>
    </row>
    <row r="18" spans="1:11" ht="11.25" customHeight="1">
      <c r="A18" s="67" t="s">
        <v>24</v>
      </c>
      <c r="B18" s="67"/>
      <c r="C18" s="67"/>
      <c r="D18" s="68"/>
      <c r="E18" s="26" t="s">
        <v>25</v>
      </c>
      <c r="F18" s="27">
        <v>33535.5</v>
      </c>
      <c r="G18" s="28">
        <v>55.4</v>
      </c>
      <c r="H18" s="28">
        <v>-1.9</v>
      </c>
      <c r="I18" s="28">
        <v>34097.8</v>
      </c>
      <c r="J18" s="28">
        <v>56.4</v>
      </c>
      <c r="K18" s="28">
        <v>1.7</v>
      </c>
    </row>
    <row r="19" spans="4:11" ht="11.25" customHeight="1">
      <c r="D19" s="3"/>
      <c r="E19" s="26"/>
      <c r="F19" s="28"/>
      <c r="G19" s="28"/>
      <c r="H19" s="28"/>
      <c r="I19" s="28"/>
      <c r="J19" s="28"/>
      <c r="K19" s="28"/>
    </row>
    <row r="20" spans="2:11" ht="11.25" customHeight="1">
      <c r="B20" s="58" t="s">
        <v>26</v>
      </c>
      <c r="C20" s="58"/>
      <c r="D20" s="59"/>
      <c r="E20" s="30" t="s">
        <v>27</v>
      </c>
      <c r="F20" s="31">
        <v>25910.9</v>
      </c>
      <c r="G20" s="28">
        <v>42.8</v>
      </c>
      <c r="H20" s="28">
        <v>-1.8</v>
      </c>
      <c r="I20" s="28">
        <v>25996.2</v>
      </c>
      <c r="J20" s="28">
        <v>43</v>
      </c>
      <c r="K20" s="28">
        <v>0.3</v>
      </c>
    </row>
    <row r="21" spans="4:11" ht="11.25" customHeight="1">
      <c r="D21" s="25"/>
      <c r="E21" s="30"/>
      <c r="F21" s="32"/>
      <c r="G21" s="28"/>
      <c r="H21" s="28"/>
      <c r="I21" s="28"/>
      <c r="J21" s="28"/>
      <c r="K21" s="28"/>
    </row>
    <row r="22" spans="2:11" ht="11.25" customHeight="1">
      <c r="B22" s="58" t="s">
        <v>28</v>
      </c>
      <c r="C22" s="58"/>
      <c r="D22" s="59"/>
      <c r="E22" s="30" t="s">
        <v>29</v>
      </c>
      <c r="F22" s="31">
        <v>7624.6</v>
      </c>
      <c r="G22" s="28">
        <v>12.6</v>
      </c>
      <c r="H22" s="28">
        <v>-1.9</v>
      </c>
      <c r="I22" s="28">
        <v>8101.6</v>
      </c>
      <c r="J22" s="28">
        <v>13.4</v>
      </c>
      <c r="K22" s="28">
        <v>6.3</v>
      </c>
    </row>
    <row r="23" spans="4:11" ht="11.25" customHeight="1">
      <c r="D23" s="3"/>
      <c r="E23" s="33"/>
      <c r="F23" s="32"/>
      <c r="G23" s="28"/>
      <c r="H23" s="28"/>
      <c r="I23" s="28"/>
      <c r="J23" s="28"/>
      <c r="K23" s="28"/>
    </row>
    <row r="24" spans="4:11" ht="11.25" customHeight="1">
      <c r="D24" s="25" t="s">
        <v>30</v>
      </c>
      <c r="E24" s="30" t="s">
        <v>31</v>
      </c>
      <c r="F24" s="31">
        <v>5062.1</v>
      </c>
      <c r="G24" s="28">
        <v>8.4</v>
      </c>
      <c r="H24" s="28">
        <v>1.9</v>
      </c>
      <c r="I24" s="28">
        <v>5290.9</v>
      </c>
      <c r="J24" s="28">
        <v>8.8</v>
      </c>
      <c r="K24" s="28">
        <v>4.5</v>
      </c>
    </row>
    <row r="25" spans="4:11" ht="11.25" customHeight="1">
      <c r="D25" s="3"/>
      <c r="E25" s="30"/>
      <c r="F25" s="32"/>
      <c r="G25" s="28"/>
      <c r="H25" s="28"/>
      <c r="I25" s="28"/>
      <c r="J25" s="28"/>
      <c r="K25" s="28"/>
    </row>
    <row r="26" spans="4:11" ht="11.25" customHeight="1">
      <c r="D26" s="25" t="s">
        <v>32</v>
      </c>
      <c r="E26" s="30" t="s">
        <v>33</v>
      </c>
      <c r="F26" s="31">
        <v>2562.5</v>
      </c>
      <c r="G26" s="28">
        <v>4.2</v>
      </c>
      <c r="H26" s="28">
        <v>-8.6</v>
      </c>
      <c r="I26" s="28">
        <v>2810.6</v>
      </c>
      <c r="J26" s="28">
        <v>4.7</v>
      </c>
      <c r="K26" s="28">
        <v>9.7</v>
      </c>
    </row>
    <row r="27" spans="4:11" ht="11.25" customHeight="1">
      <c r="D27" s="3"/>
      <c r="E27" s="30"/>
      <c r="F27" s="32"/>
      <c r="G27" s="28"/>
      <c r="H27" s="28"/>
      <c r="I27" s="28"/>
      <c r="J27" s="28"/>
      <c r="K27" s="28"/>
    </row>
    <row r="28" spans="1:11" ht="11.25" customHeight="1">
      <c r="A28" s="67" t="s">
        <v>34</v>
      </c>
      <c r="B28" s="67"/>
      <c r="C28" s="67"/>
      <c r="D28" s="68"/>
      <c r="E28" s="30" t="s">
        <v>35</v>
      </c>
      <c r="F28" s="31">
        <v>4943.9</v>
      </c>
      <c r="G28" s="28">
        <v>8.2</v>
      </c>
      <c r="H28" s="28">
        <v>9.9</v>
      </c>
      <c r="I28" s="28">
        <v>5433.6</v>
      </c>
      <c r="J28" s="28">
        <v>9</v>
      </c>
      <c r="K28" s="28">
        <v>9.9</v>
      </c>
    </row>
    <row r="29" spans="4:11" ht="11.25" customHeight="1">
      <c r="D29" s="2"/>
      <c r="E29" s="26" t="s">
        <v>36</v>
      </c>
      <c r="F29" s="28"/>
      <c r="G29" s="28"/>
      <c r="H29" s="28"/>
      <c r="I29" s="28"/>
      <c r="J29" s="28"/>
      <c r="K29" s="28"/>
    </row>
    <row r="30" spans="4:11" ht="11.25" customHeight="1">
      <c r="D30" s="29" t="s">
        <v>37</v>
      </c>
      <c r="E30" s="26" t="s">
        <v>38</v>
      </c>
      <c r="F30" s="27">
        <v>7750.7</v>
      </c>
      <c r="G30" s="28">
        <v>12.8</v>
      </c>
      <c r="H30" s="28">
        <v>7.4</v>
      </c>
      <c r="I30" s="28">
        <v>8338</v>
      </c>
      <c r="J30" s="28">
        <v>13.8</v>
      </c>
      <c r="K30" s="28">
        <v>7.6</v>
      </c>
    </row>
    <row r="31" spans="2:11" ht="11.25" customHeight="1">
      <c r="B31" s="34"/>
      <c r="C31" s="34"/>
      <c r="D31" s="29" t="s">
        <v>39</v>
      </c>
      <c r="E31" s="26" t="s">
        <v>40</v>
      </c>
      <c r="F31" s="27">
        <v>2806.8</v>
      </c>
      <c r="G31" s="28">
        <v>4.6</v>
      </c>
      <c r="H31" s="28">
        <v>3.2</v>
      </c>
      <c r="I31" s="28">
        <v>2904.4</v>
      </c>
      <c r="J31" s="28">
        <v>4.8</v>
      </c>
      <c r="K31" s="28">
        <v>3.5</v>
      </c>
    </row>
    <row r="32" spans="2:11" ht="11.25" customHeight="1">
      <c r="B32" s="34"/>
      <c r="C32" s="34"/>
      <c r="D32" s="3"/>
      <c r="E32" s="26"/>
      <c r="F32" s="28"/>
      <c r="G32" s="28"/>
      <c r="H32" s="28"/>
      <c r="I32" s="28"/>
      <c r="J32" s="28"/>
      <c r="K32" s="28"/>
    </row>
    <row r="33" spans="2:11" ht="11.25" customHeight="1">
      <c r="B33" s="69" t="s">
        <v>41</v>
      </c>
      <c r="C33" s="69"/>
      <c r="D33" s="59"/>
      <c r="E33" s="26" t="s">
        <v>42</v>
      </c>
      <c r="F33" s="27">
        <v>-1442.8</v>
      </c>
      <c r="G33" s="28">
        <v>-2.4</v>
      </c>
      <c r="H33" s="28">
        <v>6.2</v>
      </c>
      <c r="I33" s="28">
        <v>-1360.2</v>
      </c>
      <c r="J33" s="28">
        <v>-2.3</v>
      </c>
      <c r="K33" s="28">
        <v>5.7</v>
      </c>
    </row>
    <row r="34" spans="4:11" ht="11.25" customHeight="1">
      <c r="D34" s="29" t="s">
        <v>37</v>
      </c>
      <c r="E34" s="26" t="s">
        <v>38</v>
      </c>
      <c r="F34" s="27">
        <v>1193.5</v>
      </c>
      <c r="G34" s="28">
        <v>2</v>
      </c>
      <c r="H34" s="28">
        <v>17.6</v>
      </c>
      <c r="I34" s="28">
        <v>1351.4</v>
      </c>
      <c r="J34" s="28">
        <v>2.2</v>
      </c>
      <c r="K34" s="28">
        <v>13.2</v>
      </c>
    </row>
    <row r="35" spans="4:11" ht="11.25" customHeight="1">
      <c r="D35" s="29" t="s">
        <v>39</v>
      </c>
      <c r="E35" s="26" t="s">
        <v>40</v>
      </c>
      <c r="F35" s="27">
        <v>2636.4</v>
      </c>
      <c r="G35" s="28">
        <v>4.4</v>
      </c>
      <c r="H35" s="28">
        <v>3.3</v>
      </c>
      <c r="I35" s="28">
        <v>2711.6</v>
      </c>
      <c r="J35" s="28">
        <v>4.5</v>
      </c>
      <c r="K35" s="28">
        <v>2.9</v>
      </c>
    </row>
    <row r="36" spans="4:11" ht="11.25" customHeight="1">
      <c r="D36" s="3"/>
      <c r="E36" s="26"/>
      <c r="F36" s="28"/>
      <c r="G36" s="28"/>
      <c r="H36" s="28"/>
      <c r="I36" s="28"/>
      <c r="J36" s="28"/>
      <c r="K36" s="28"/>
    </row>
    <row r="37" spans="2:11" ht="11.25" customHeight="1">
      <c r="B37" s="58" t="s">
        <v>43</v>
      </c>
      <c r="C37" s="58"/>
      <c r="D37" s="59"/>
      <c r="E37" s="26" t="s">
        <v>44</v>
      </c>
      <c r="F37" s="27">
        <v>6350.5</v>
      </c>
      <c r="G37" s="28">
        <v>10.5</v>
      </c>
      <c r="H37" s="28">
        <v>5.8</v>
      </c>
      <c r="I37" s="28">
        <v>6755.3</v>
      </c>
      <c r="J37" s="28">
        <v>11.2</v>
      </c>
      <c r="K37" s="28">
        <v>6.4</v>
      </c>
    </row>
    <row r="38" spans="3:11" ht="11.25" customHeight="1">
      <c r="C38" s="58" t="s">
        <v>45</v>
      </c>
      <c r="D38" s="59"/>
      <c r="E38" s="26" t="s">
        <v>46</v>
      </c>
      <c r="F38" s="27">
        <v>2874.5</v>
      </c>
      <c r="G38" s="28">
        <v>4.7</v>
      </c>
      <c r="H38" s="28">
        <v>14.7</v>
      </c>
      <c r="I38" s="28">
        <v>2919</v>
      </c>
      <c r="J38" s="28">
        <v>4.8</v>
      </c>
      <c r="K38" s="28">
        <v>1.6</v>
      </c>
    </row>
    <row r="39" spans="4:11" ht="11.25" customHeight="1">
      <c r="D39" s="29" t="s">
        <v>37</v>
      </c>
      <c r="E39" s="26" t="s">
        <v>38</v>
      </c>
      <c r="F39" s="27">
        <v>3040.2</v>
      </c>
      <c r="G39" s="28">
        <v>5</v>
      </c>
      <c r="H39" s="28">
        <v>13.9</v>
      </c>
      <c r="I39" s="28">
        <v>3106.4</v>
      </c>
      <c r="J39" s="28">
        <v>5.1</v>
      </c>
      <c r="K39" s="28">
        <v>2.2</v>
      </c>
    </row>
    <row r="40" spans="4:11" ht="11.25" customHeight="1">
      <c r="D40" s="29" t="s">
        <v>47</v>
      </c>
      <c r="E40" s="26" t="s">
        <v>48</v>
      </c>
      <c r="F40" s="27">
        <v>165.8</v>
      </c>
      <c r="G40" s="28">
        <v>0.3</v>
      </c>
      <c r="H40" s="28">
        <v>1.7</v>
      </c>
      <c r="I40" s="28">
        <v>187.4</v>
      </c>
      <c r="J40" s="28">
        <v>0.3</v>
      </c>
      <c r="K40" s="28">
        <v>13</v>
      </c>
    </row>
    <row r="41" spans="3:11" ht="11.25" customHeight="1">
      <c r="C41" s="58" t="s">
        <v>49</v>
      </c>
      <c r="D41" s="58"/>
      <c r="E41" s="26" t="s">
        <v>50</v>
      </c>
      <c r="F41" s="27">
        <v>1501.5</v>
      </c>
      <c r="G41" s="28">
        <v>2.5</v>
      </c>
      <c r="H41" s="28">
        <v>-7.8</v>
      </c>
      <c r="I41" s="28">
        <v>1612.1</v>
      </c>
      <c r="J41" s="28">
        <v>2.7</v>
      </c>
      <c r="K41" s="28">
        <v>7.4</v>
      </c>
    </row>
    <row r="42" spans="3:11" ht="11.25" customHeight="1">
      <c r="C42" s="58" t="s">
        <v>51</v>
      </c>
      <c r="D42" s="59"/>
      <c r="E42" s="26" t="s">
        <v>52</v>
      </c>
      <c r="F42" s="27">
        <v>1452.7</v>
      </c>
      <c r="G42" s="28">
        <v>2.4</v>
      </c>
      <c r="H42" s="28">
        <v>4.9</v>
      </c>
      <c r="I42" s="28">
        <v>1536.4</v>
      </c>
      <c r="J42" s="28">
        <v>2.5</v>
      </c>
      <c r="K42" s="28">
        <v>5.8</v>
      </c>
    </row>
    <row r="43" spans="3:11" ht="11.25" customHeight="1">
      <c r="C43" s="65" t="s">
        <v>53</v>
      </c>
      <c r="D43" s="66"/>
      <c r="E43" s="36" t="s">
        <v>54</v>
      </c>
      <c r="F43" s="27"/>
      <c r="G43" s="28"/>
      <c r="H43" s="28"/>
      <c r="I43" s="28"/>
      <c r="J43" s="28"/>
      <c r="K43" s="28"/>
    </row>
    <row r="44" spans="3:11" ht="11.25" customHeight="1">
      <c r="C44" s="58" t="s">
        <v>55</v>
      </c>
      <c r="D44" s="59"/>
      <c r="E44" s="26" t="s">
        <v>56</v>
      </c>
      <c r="F44" s="27">
        <v>521.9</v>
      </c>
      <c r="G44" s="28">
        <v>0.9</v>
      </c>
      <c r="H44" s="28">
        <v>8.4</v>
      </c>
      <c r="I44" s="28">
        <v>687.6</v>
      </c>
      <c r="J44" s="28">
        <v>1.1</v>
      </c>
      <c r="K44" s="28">
        <v>31.8</v>
      </c>
    </row>
    <row r="45" spans="4:11" ht="11.25" customHeight="1">
      <c r="D45" s="3"/>
      <c r="E45" s="26"/>
      <c r="F45" s="28"/>
      <c r="G45" s="28"/>
      <c r="H45" s="28"/>
      <c r="I45" s="28"/>
      <c r="J45" s="28"/>
      <c r="K45" s="28"/>
    </row>
    <row r="46" spans="2:11" ht="11.25" customHeight="1">
      <c r="B46" s="58" t="s">
        <v>57</v>
      </c>
      <c r="C46" s="58"/>
      <c r="D46" s="59"/>
      <c r="E46" s="26" t="s">
        <v>58</v>
      </c>
      <c r="F46" s="27">
        <v>36.2</v>
      </c>
      <c r="G46" s="28">
        <v>0.1</v>
      </c>
      <c r="H46" s="37" t="s">
        <v>59</v>
      </c>
      <c r="I46" s="28">
        <v>38.6</v>
      </c>
      <c r="J46" s="28">
        <v>0.1</v>
      </c>
      <c r="K46" s="28">
        <v>6.5</v>
      </c>
    </row>
    <row r="47" spans="4:11" ht="11.25" customHeight="1">
      <c r="D47" s="35"/>
      <c r="E47" s="26" t="s">
        <v>60</v>
      </c>
      <c r="F47" s="28"/>
      <c r="G47" s="28"/>
      <c r="H47" s="28"/>
      <c r="I47" s="28"/>
      <c r="J47" s="28"/>
      <c r="K47" s="28"/>
    </row>
    <row r="48" spans="4:11" ht="11.25" customHeight="1">
      <c r="D48" s="29" t="s">
        <v>37</v>
      </c>
      <c r="E48" s="26" t="s">
        <v>38</v>
      </c>
      <c r="F48" s="27">
        <v>40.9</v>
      </c>
      <c r="G48" s="28">
        <v>0.1</v>
      </c>
      <c r="H48" s="28">
        <v>0.6</v>
      </c>
      <c r="I48" s="28">
        <v>44</v>
      </c>
      <c r="J48" s="28">
        <v>0.1</v>
      </c>
      <c r="K48" s="28">
        <v>7.5</v>
      </c>
    </row>
    <row r="49" spans="4:11" ht="11.25" customHeight="1">
      <c r="D49" s="29" t="s">
        <v>39</v>
      </c>
      <c r="E49" s="26" t="s">
        <v>40</v>
      </c>
      <c r="F49" s="27">
        <v>4.7</v>
      </c>
      <c r="G49" s="28">
        <v>0</v>
      </c>
      <c r="H49" s="28">
        <v>5.1</v>
      </c>
      <c r="I49" s="28">
        <v>5.4</v>
      </c>
      <c r="J49" s="28">
        <v>0</v>
      </c>
      <c r="K49" s="28">
        <v>15</v>
      </c>
    </row>
    <row r="50" spans="4:11" ht="11.25" customHeight="1">
      <c r="D50" s="3"/>
      <c r="E50" s="26"/>
      <c r="F50" s="28"/>
      <c r="G50" s="28"/>
      <c r="H50" s="28"/>
      <c r="I50" s="28"/>
      <c r="J50" s="28"/>
      <c r="K50" s="28"/>
    </row>
    <row r="51" spans="1:11" ht="11.25" customHeight="1">
      <c r="A51" s="58" t="s">
        <v>61</v>
      </c>
      <c r="B51" s="58"/>
      <c r="C51" s="58"/>
      <c r="D51" s="59"/>
      <c r="E51" s="26" t="s">
        <v>62</v>
      </c>
      <c r="F51" s="27">
        <v>22062.2</v>
      </c>
      <c r="G51" s="28">
        <v>36.4</v>
      </c>
      <c r="H51" s="28">
        <v>9.7</v>
      </c>
      <c r="I51" s="28">
        <v>20884.1</v>
      </c>
      <c r="J51" s="28">
        <v>34.6</v>
      </c>
      <c r="K51" s="28">
        <v>-5.3</v>
      </c>
    </row>
    <row r="52" spans="1:11" ht="11.25" customHeight="1">
      <c r="A52" s="58" t="s">
        <v>63</v>
      </c>
      <c r="B52" s="59"/>
      <c r="C52" s="59"/>
      <c r="D52" s="59"/>
      <c r="E52" s="26" t="s">
        <v>64</v>
      </c>
      <c r="F52" s="38"/>
      <c r="G52" s="28"/>
      <c r="H52" s="28"/>
      <c r="I52" s="28"/>
      <c r="J52" s="28"/>
      <c r="K52" s="28"/>
    </row>
    <row r="53" spans="4:11" ht="11.25" customHeight="1">
      <c r="D53" s="3"/>
      <c r="E53" s="26" t="s">
        <v>65</v>
      </c>
      <c r="F53" s="28"/>
      <c r="G53" s="28"/>
      <c r="H53" s="28"/>
      <c r="I53" s="28"/>
      <c r="J53" s="28"/>
      <c r="K53" s="28"/>
    </row>
    <row r="54" spans="2:11" ht="11.25" customHeight="1">
      <c r="B54" s="58" t="s">
        <v>66</v>
      </c>
      <c r="C54" s="59"/>
      <c r="D54" s="59"/>
      <c r="E54" s="26" t="s">
        <v>67</v>
      </c>
      <c r="F54" s="27">
        <v>13850.4</v>
      </c>
      <c r="G54" s="28">
        <v>22.9</v>
      </c>
      <c r="H54" s="28">
        <v>12.7</v>
      </c>
      <c r="I54" s="28">
        <v>12731.7</v>
      </c>
      <c r="J54" s="28">
        <v>21.1</v>
      </c>
      <c r="K54" s="28">
        <v>-8.1</v>
      </c>
    </row>
    <row r="55" spans="4:11" ht="11.25" customHeight="1">
      <c r="D55" s="3"/>
      <c r="E55" s="26"/>
      <c r="F55" s="28"/>
      <c r="G55" s="28"/>
      <c r="H55" s="28"/>
      <c r="I55" s="28"/>
      <c r="J55" s="28"/>
      <c r="K55" s="28"/>
    </row>
    <row r="56" spans="2:11" ht="11.25" customHeight="1">
      <c r="B56" s="58" t="s">
        <v>68</v>
      </c>
      <c r="C56" s="59"/>
      <c r="D56" s="59"/>
      <c r="E56" s="26" t="s">
        <v>69</v>
      </c>
      <c r="F56" s="27">
        <v>2584.5</v>
      </c>
      <c r="G56" s="28">
        <v>4.3</v>
      </c>
      <c r="H56" s="28">
        <v>5.5</v>
      </c>
      <c r="I56" s="28">
        <v>2714.9</v>
      </c>
      <c r="J56" s="28">
        <v>4.5</v>
      </c>
      <c r="K56" s="28">
        <v>5</v>
      </c>
    </row>
    <row r="57" spans="4:11" ht="11.25" customHeight="1">
      <c r="D57" s="3"/>
      <c r="E57" s="26"/>
      <c r="F57" s="28"/>
      <c r="G57" s="28"/>
      <c r="H57" s="28"/>
      <c r="I57" s="28"/>
      <c r="J57" s="28"/>
      <c r="K57" s="28"/>
    </row>
    <row r="58" spans="2:11" ht="11.25" customHeight="1">
      <c r="B58" s="58" t="s">
        <v>70</v>
      </c>
      <c r="C58" s="59"/>
      <c r="D58" s="62"/>
      <c r="E58" s="26" t="s">
        <v>71</v>
      </c>
      <c r="F58" s="27">
        <v>5627.3</v>
      </c>
      <c r="G58" s="28">
        <v>9.3</v>
      </c>
      <c r="H58" s="28">
        <v>4.9</v>
      </c>
      <c r="I58" s="28">
        <v>5437.6</v>
      </c>
      <c r="J58" s="28">
        <v>9</v>
      </c>
      <c r="K58" s="28">
        <v>-3.4</v>
      </c>
    </row>
    <row r="59" spans="4:11" ht="11.25" customHeight="1">
      <c r="D59" s="29" t="s">
        <v>72</v>
      </c>
      <c r="E59" s="26" t="s">
        <v>73</v>
      </c>
      <c r="F59" s="27">
        <v>1.3</v>
      </c>
      <c r="G59" s="28">
        <v>0</v>
      </c>
      <c r="H59" s="28">
        <v>155.1</v>
      </c>
      <c r="I59" s="37" t="s">
        <v>59</v>
      </c>
      <c r="J59" s="37" t="s">
        <v>59</v>
      </c>
      <c r="K59" s="28">
        <v>-101.8</v>
      </c>
    </row>
    <row r="60" spans="4:11" ht="11.25" customHeight="1">
      <c r="D60" s="29" t="s">
        <v>74</v>
      </c>
      <c r="E60" s="26" t="s">
        <v>75</v>
      </c>
      <c r="F60" s="27">
        <v>1599.3</v>
      </c>
      <c r="G60" s="28">
        <v>2.6</v>
      </c>
      <c r="H60" s="28">
        <v>18.8</v>
      </c>
      <c r="I60" s="28">
        <v>1461</v>
      </c>
      <c r="J60" s="28">
        <v>2.4</v>
      </c>
      <c r="K60" s="28">
        <v>-8.6</v>
      </c>
    </row>
    <row r="61" spans="4:11" ht="11.25" customHeight="1">
      <c r="D61" s="29" t="s">
        <v>76</v>
      </c>
      <c r="E61" s="26"/>
      <c r="F61" s="28"/>
      <c r="G61" s="28"/>
      <c r="H61" s="28"/>
      <c r="I61" s="28"/>
      <c r="J61" s="28"/>
      <c r="K61" s="28"/>
    </row>
    <row r="62" spans="1:11" ht="11.25" customHeight="1">
      <c r="A62" s="39"/>
      <c r="B62" s="39"/>
      <c r="C62" s="39"/>
      <c r="D62" s="40" t="s">
        <v>77</v>
      </c>
      <c r="E62" s="30" t="s">
        <v>78</v>
      </c>
      <c r="F62" s="31">
        <v>4026.7</v>
      </c>
      <c r="G62" s="41">
        <v>6.7</v>
      </c>
      <c r="H62" s="41">
        <v>0.3</v>
      </c>
      <c r="I62" s="41">
        <v>3976.6</v>
      </c>
      <c r="J62" s="41">
        <v>6.6</v>
      </c>
      <c r="K62" s="41">
        <v>-1.2</v>
      </c>
    </row>
    <row r="63" spans="1:11" ht="11.25" customHeight="1">
      <c r="A63" s="39"/>
      <c r="B63" s="39"/>
      <c r="C63" s="39"/>
      <c r="D63" s="40"/>
      <c r="E63" s="26" t="s">
        <v>79</v>
      </c>
      <c r="F63" s="41"/>
      <c r="G63" s="41"/>
      <c r="H63" s="41"/>
      <c r="I63" s="41"/>
      <c r="J63" s="41"/>
      <c r="K63" s="41"/>
    </row>
    <row r="64" spans="1:11" s="33" customFormat="1" ht="11.25" customHeight="1">
      <c r="A64" s="56" t="s">
        <v>80</v>
      </c>
      <c r="B64" s="56"/>
      <c r="C64" s="56"/>
      <c r="D64" s="56"/>
      <c r="E64" s="42" t="s">
        <v>81</v>
      </c>
      <c r="F64" s="43">
        <v>60541.6</v>
      </c>
      <c r="G64" s="44">
        <v>100</v>
      </c>
      <c r="H64" s="44">
        <v>3</v>
      </c>
      <c r="I64" s="44">
        <v>60415.5</v>
      </c>
      <c r="J64" s="44">
        <v>100</v>
      </c>
      <c r="K64" s="44">
        <v>-0.2</v>
      </c>
    </row>
    <row r="65" spans="1:11" s="33" customFormat="1" ht="15" customHeight="1">
      <c r="A65" s="45"/>
      <c r="B65" s="45"/>
      <c r="C65" s="45"/>
      <c r="D65" s="45"/>
      <c r="E65" s="46" t="s">
        <v>82</v>
      </c>
      <c r="F65" s="47"/>
      <c r="G65" s="48"/>
      <c r="H65" s="48"/>
      <c r="I65" s="48"/>
      <c r="J65" s="48"/>
      <c r="K65" s="48"/>
    </row>
    <row r="66" spans="1:11" s="33" customFormat="1" ht="18" customHeight="1">
      <c r="A66" s="63" t="s">
        <v>83</v>
      </c>
      <c r="B66" s="63"/>
      <c r="C66" s="63"/>
      <c r="D66" s="63"/>
      <c r="E66" s="26" t="s">
        <v>84</v>
      </c>
      <c r="F66" s="49">
        <v>4823.5</v>
      </c>
      <c r="G66" s="41">
        <v>8</v>
      </c>
      <c r="H66" s="41">
        <v>3</v>
      </c>
      <c r="I66" s="41">
        <v>5033.4</v>
      </c>
      <c r="J66" s="41">
        <v>8.3</v>
      </c>
      <c r="K66" s="41">
        <v>4.4</v>
      </c>
    </row>
    <row r="67" spans="1:11" s="33" customFormat="1" ht="9" customHeight="1">
      <c r="A67" s="64"/>
      <c r="B67" s="64"/>
      <c r="C67" s="64"/>
      <c r="D67" s="64"/>
      <c r="E67" s="26" t="s">
        <v>85</v>
      </c>
      <c r="F67" s="41"/>
      <c r="G67" s="41"/>
      <c r="H67" s="41"/>
      <c r="I67" s="41"/>
      <c r="J67" s="41"/>
      <c r="K67" s="41"/>
    </row>
    <row r="68" spans="1:11" s="33" customFormat="1" ht="11.25" customHeight="1">
      <c r="A68" s="56" t="s">
        <v>86</v>
      </c>
      <c r="B68" s="56"/>
      <c r="C68" s="56"/>
      <c r="D68" s="56"/>
      <c r="E68" s="42" t="s">
        <v>81</v>
      </c>
      <c r="F68" s="43">
        <v>65365.1</v>
      </c>
      <c r="G68" s="44">
        <v>108</v>
      </c>
      <c r="H68" s="44">
        <v>3</v>
      </c>
      <c r="I68" s="44">
        <v>65448.9</v>
      </c>
      <c r="J68" s="44">
        <v>108.3</v>
      </c>
      <c r="K68" s="44">
        <v>0.1</v>
      </c>
    </row>
    <row r="69" spans="1:11" s="33" customFormat="1" ht="15" customHeight="1">
      <c r="A69" s="45"/>
      <c r="B69" s="45"/>
      <c r="C69" s="45"/>
      <c r="D69" s="45"/>
      <c r="E69" s="46" t="s">
        <v>87</v>
      </c>
      <c r="F69" s="47"/>
      <c r="G69" s="48"/>
      <c r="H69" s="48"/>
      <c r="I69" s="48"/>
      <c r="J69" s="48"/>
      <c r="K69" s="48"/>
    </row>
    <row r="70" spans="1:11" ht="12.75" customHeight="1">
      <c r="A70" s="57" t="s">
        <v>88</v>
      </c>
      <c r="B70" s="57"/>
      <c r="C70" s="57"/>
      <c r="D70" s="50"/>
      <c r="E70" s="26" t="s">
        <v>89</v>
      </c>
      <c r="F70" s="41"/>
      <c r="G70" s="41"/>
      <c r="H70" s="41"/>
      <c r="I70" s="41"/>
      <c r="J70" s="41"/>
      <c r="K70" s="41"/>
    </row>
    <row r="71" spans="2:11" ht="12" customHeight="1">
      <c r="B71" s="58" t="s">
        <v>90</v>
      </c>
      <c r="C71" s="59"/>
      <c r="D71" s="59"/>
      <c r="E71" s="26" t="s">
        <v>91</v>
      </c>
      <c r="F71" s="49">
        <v>14491.9</v>
      </c>
      <c r="G71" s="28">
        <v>23.9</v>
      </c>
      <c r="H71" s="28">
        <v>10.6</v>
      </c>
      <c r="I71" s="28">
        <v>13946.9</v>
      </c>
      <c r="J71" s="28">
        <v>23.1</v>
      </c>
      <c r="K71" s="28">
        <v>-3.8</v>
      </c>
    </row>
    <row r="72" spans="1:11" ht="10.5" customHeight="1">
      <c r="A72" s="51"/>
      <c r="B72" s="51"/>
      <c r="C72" s="51"/>
      <c r="D72" s="52"/>
      <c r="E72" s="26" t="s">
        <v>92</v>
      </c>
      <c r="F72" s="53"/>
      <c r="G72" s="53"/>
      <c r="H72" s="53"/>
      <c r="I72" s="53"/>
      <c r="J72" s="53"/>
      <c r="K72" s="53"/>
    </row>
    <row r="73" spans="1:11" ht="10.5" customHeight="1">
      <c r="A73" s="51"/>
      <c r="B73" s="51"/>
      <c r="C73" s="51"/>
      <c r="D73" s="52"/>
      <c r="E73" s="54" t="s">
        <v>93</v>
      </c>
      <c r="F73" s="53"/>
      <c r="G73" s="55"/>
      <c r="H73" s="55"/>
      <c r="I73" s="55"/>
      <c r="J73" s="55"/>
      <c r="K73" s="55"/>
    </row>
    <row r="74" spans="1:7" ht="15" customHeight="1">
      <c r="A74" s="60" t="s">
        <v>94</v>
      </c>
      <c r="B74" s="60"/>
      <c r="C74" s="60"/>
      <c r="D74" s="60"/>
      <c r="E74" s="60"/>
      <c r="F74" s="60"/>
      <c r="G74" s="61"/>
    </row>
  </sheetData>
  <sheetProtection/>
  <mergeCells count="35">
    <mergeCell ref="I1:K1"/>
    <mergeCell ref="A4:K4"/>
    <mergeCell ref="A6:K6"/>
    <mergeCell ref="A8:D8"/>
    <mergeCell ref="I8:K8"/>
    <mergeCell ref="F9:H9"/>
    <mergeCell ref="I9:K9"/>
    <mergeCell ref="D10:E10"/>
    <mergeCell ref="F10:H10"/>
    <mergeCell ref="I10:K10"/>
    <mergeCell ref="A12:E12"/>
    <mergeCell ref="A18:D18"/>
    <mergeCell ref="B20:D20"/>
    <mergeCell ref="B22:D22"/>
    <mergeCell ref="A28:D28"/>
    <mergeCell ref="B33:D33"/>
    <mergeCell ref="B37:D37"/>
    <mergeCell ref="C38:D38"/>
    <mergeCell ref="C41:D41"/>
    <mergeCell ref="C42:D42"/>
    <mergeCell ref="C43:D43"/>
    <mergeCell ref="C44:D44"/>
    <mergeCell ref="B46:D46"/>
    <mergeCell ref="A51:D51"/>
    <mergeCell ref="A52:D52"/>
    <mergeCell ref="A68:D68"/>
    <mergeCell ref="A70:C70"/>
    <mergeCell ref="B71:D71"/>
    <mergeCell ref="A74:G74"/>
    <mergeCell ref="B54:D54"/>
    <mergeCell ref="B56:D56"/>
    <mergeCell ref="B58:D58"/>
    <mergeCell ref="A64:D64"/>
    <mergeCell ref="A66:D66"/>
    <mergeCell ref="A67:D67"/>
  </mergeCells>
  <conditionalFormatting sqref="H46">
    <cfRule type="expression" priority="3" dxfId="0">
      <formula>INDIRECT("Sheet1!"&amp;ADDRESS(ROW(),COLUMN()))&lt;&gt;H46</formula>
    </cfRule>
  </conditionalFormatting>
  <conditionalFormatting sqref="J59">
    <cfRule type="expression" priority="2" dxfId="0">
      <formula>INDIRECT("Sheet1!"&amp;ADDRESS(ROW(),COLUMN()))&lt;&gt;J59</formula>
    </cfRule>
  </conditionalFormatting>
  <conditionalFormatting sqref="I59">
    <cfRule type="expression" priority="1" dxfId="0">
      <formula>INDIRECT("Sheet1!"&amp;ADDRESS(ROW(),COLUMN()))&lt;&gt;I59</formula>
    </cfRule>
  </conditionalFormatting>
  <printOptions/>
  <pageMargins left="0.75" right="0.75" top="1" bottom="1" header="0.512" footer="0.51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2018-04-05T02:56:36Z</dcterms:created>
  <dcterms:modified xsi:type="dcterms:W3CDTF">2018-04-06T06:58:01Z</dcterms:modified>
  <cp:category/>
  <cp:version/>
  <cp:contentType/>
  <cp:contentStatus/>
</cp:coreProperties>
</file>