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9260" windowHeight="8100" activeTab="0"/>
  </bookViews>
  <sheets>
    <sheet name="120800" sheetId="1" r:id="rId1"/>
  </sheets>
  <definedNames/>
  <calcPr fullCalcOnLoad="1"/>
</workbook>
</file>

<file path=xl/sharedStrings.xml><?xml version="1.0" encoding="utf-8"?>
<sst xmlns="http://schemas.openxmlformats.org/spreadsheetml/2006/main" count="192" uniqueCount="96">
  <si>
    <t>12-8  品   種   別   出   入   貨   物   量</t>
  </si>
  <si>
    <t>12-8  QUANTITY OF SHIPPING AND ARRIVAL CARGOES BY ITEM</t>
  </si>
  <si>
    <t xml:space="preserve"> 　　　(島  し  ょ  港  湾) 　　 (平成24～28年)</t>
  </si>
  <si>
    <t xml:space="preserve"> ( HARBORS OF ISLANDS )　　  ( 2012-2016 )</t>
  </si>
  <si>
    <t>(単位　トン)</t>
  </si>
  <si>
    <t xml:space="preserve">( In tons ) </t>
  </si>
  <si>
    <t>　　　　　　　</t>
  </si>
  <si>
    <t>元町港</t>
  </si>
  <si>
    <t>岡田港</t>
  </si>
  <si>
    <t>波浮港</t>
  </si>
  <si>
    <t>利島港</t>
  </si>
  <si>
    <t>新島港</t>
  </si>
  <si>
    <t>式根島港</t>
  </si>
  <si>
    <t>神津島港</t>
  </si>
  <si>
    <t>三池港</t>
  </si>
  <si>
    <t>御蔵島港</t>
  </si>
  <si>
    <t>神湊港</t>
  </si>
  <si>
    <t>八重根港</t>
  </si>
  <si>
    <t>青ヶ島港</t>
  </si>
  <si>
    <t>二見港</t>
  </si>
  <si>
    <t>沖　港</t>
  </si>
  <si>
    <t>年  次  及  び  品  種</t>
  </si>
  <si>
    <t>総　数</t>
  </si>
  <si>
    <t>(大島町)</t>
  </si>
  <si>
    <t>(利島村)</t>
  </si>
  <si>
    <t>(新島村)</t>
  </si>
  <si>
    <t>(神津島村)</t>
  </si>
  <si>
    <t>(三宅村)</t>
  </si>
  <si>
    <t>(御蔵島村)</t>
  </si>
  <si>
    <t>(八丈町)</t>
  </si>
  <si>
    <t>(青ヶ島村)</t>
  </si>
  <si>
    <t>(小笠原村)</t>
  </si>
  <si>
    <t>年次</t>
  </si>
  <si>
    <t xml:space="preserve">  　　　　　　</t>
  </si>
  <si>
    <t>Motomachi H.</t>
  </si>
  <si>
    <t>Okada H.</t>
  </si>
  <si>
    <t>Habu H.</t>
  </si>
  <si>
    <t>Toshima H.</t>
  </si>
  <si>
    <t>Niijima H.</t>
  </si>
  <si>
    <t>Shikinejima H.</t>
  </si>
  <si>
    <t>Kozushima H.</t>
  </si>
  <si>
    <t>Miike H.</t>
  </si>
  <si>
    <t>Mikurajima H.</t>
  </si>
  <si>
    <t>Kaminato H.</t>
  </si>
  <si>
    <t>Yaene H.</t>
  </si>
  <si>
    <t>Aogashima H.</t>
  </si>
  <si>
    <t>Futami H.</t>
  </si>
  <si>
    <t>Oki H.</t>
  </si>
  <si>
    <t>Year and item</t>
  </si>
  <si>
    <t>Total</t>
  </si>
  <si>
    <t>( Oshima</t>
  </si>
  <si>
    <t>( Toshima</t>
  </si>
  <si>
    <t>( Niijima</t>
  </si>
  <si>
    <t>( Kozushima</t>
  </si>
  <si>
    <t>( Miyake</t>
  </si>
  <si>
    <t>( Mikurajima</t>
  </si>
  <si>
    <t>( Hachijo</t>
  </si>
  <si>
    <t>( Aogashima</t>
  </si>
  <si>
    <t>( Ogasawara</t>
  </si>
  <si>
    <t>品種</t>
  </si>
  <si>
    <t xml:space="preserve">  　　  　　　</t>
  </si>
  <si>
    <r>
      <t xml:space="preserve">machi </t>
    </r>
    <r>
      <rPr>
        <sz val="8"/>
        <color indexed="8"/>
        <rFont val="ＭＳ Ｐ明朝"/>
        <family val="1"/>
      </rPr>
      <t>)</t>
    </r>
  </si>
  <si>
    <r>
      <t xml:space="preserve">mura </t>
    </r>
    <r>
      <rPr>
        <sz val="8"/>
        <color indexed="8"/>
        <rFont val="ＭＳ Ｐ明朝"/>
        <family val="1"/>
      </rPr>
      <t>)</t>
    </r>
  </si>
  <si>
    <t>mura )</t>
  </si>
  <si>
    <t>移                         　　　　　　出</t>
  </si>
  <si>
    <t>Clearance</t>
  </si>
  <si>
    <t>　　平 成 24 年　　</t>
  </si>
  <si>
    <t xml:space="preserve">   25</t>
  </si>
  <si>
    <t xml:space="preserve">   26</t>
  </si>
  <si>
    <t>-</t>
  </si>
  <si>
    <t xml:space="preserve">   27</t>
  </si>
  <si>
    <t xml:space="preserve">   28</t>
  </si>
  <si>
    <t>農水産品</t>
  </si>
  <si>
    <t>Agriculture and aquaculture</t>
  </si>
  <si>
    <t>林産品</t>
  </si>
  <si>
    <t>Forestry products</t>
  </si>
  <si>
    <t>鉱産品</t>
  </si>
  <si>
    <t>Mineral products</t>
  </si>
  <si>
    <t>金属機械工業品</t>
  </si>
  <si>
    <t>Metal and machinery products</t>
  </si>
  <si>
    <t>化学工業品</t>
  </si>
  <si>
    <t>Chemical and allied products</t>
  </si>
  <si>
    <t>軽工業品</t>
  </si>
  <si>
    <t>Light industry products</t>
  </si>
  <si>
    <t>雑工業品</t>
  </si>
  <si>
    <t>Miscellaneous industry products</t>
  </si>
  <si>
    <t>特殊品</t>
  </si>
  <si>
    <t>Special goods</t>
  </si>
  <si>
    <t>分類不能のもの</t>
  </si>
  <si>
    <t>Unclassified goods</t>
  </si>
  <si>
    <t>移                         　　　　　　入</t>
  </si>
  <si>
    <t>Entrance</t>
  </si>
  <si>
    <t xml:space="preserve"> 注) 品種別出入貨物量には，自動車航送船（フェリー）分は含まない。</t>
  </si>
  <si>
    <t xml:space="preserve"> Note: Cargoes transported by ferry are not included in this table.</t>
  </si>
  <si>
    <t xml:space="preserve"> 資料：都港湾局港湾経営部振興課  「東京港港勢」(ホームページ)</t>
  </si>
  <si>
    <t xml:space="preserve"> Source: Bureau of Port and Harbor, TMG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</si>
</sst>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\ ##0;\-#\ ###\ ###\ ##0"/>
    <numFmt numFmtId="177" formatCode="#,##0;[Red]#,##0"/>
    <numFmt numFmtId="178" formatCode="#,##0;[Red]\-#,##0;&quot;-&quot;"/>
    <numFmt numFmtId="179" formatCode="#,##0;\-#,##0\:&quot;-&quot;"/>
    <numFmt numFmtId="180" formatCode="#\ ###\ ###0;\-#\ ###\ ###0;&quot;- &quot;"/>
    <numFmt numFmtId="181" formatCode="#\ ##0;\-#\ ##0"/>
    <numFmt numFmtId="182" formatCode="#\ ###\ ###\ ##0;\-#\ ###\ ###\ ##0;&quot;－&quot;"/>
    <numFmt numFmtId="183" formatCode="#\ ###\ ##0"/>
    <numFmt numFmtId="184" formatCode="#,##0;\-#,##0;&quot;-&quot;"/>
    <numFmt numFmtId="185" formatCode="[$-411]g/&quot;標&quot;&quot;準&quot;"/>
    <numFmt numFmtId="186" formatCode="&quot;｣&quot;#,##0;[Red]\-&quot;｣&quot;#,##0"/>
    <numFmt numFmtId="187" formatCode="_ &quot;SFr.&quot;* #,##0.00_ ;_ &quot;SFr.&quot;* \-#,##0.00_ ;_ &quot;SFr.&quot;* &quot;-&quot;??_ ;_ @_ 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i/>
      <sz val="8"/>
      <color indexed="8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8.5"/>
      <color indexed="8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176" fontId="8" fillId="0" borderId="0" xfId="0" applyNumberFormat="1" applyFont="1" applyFill="1" applyAlignment="1">
      <alignment horizontal="centerContinuous"/>
    </xf>
    <xf numFmtId="176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" fillId="0" borderId="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6" xfId="0" applyFont="1" applyFill="1" applyBorder="1" applyAlignment="1">
      <alignment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176" fontId="11" fillId="0" borderId="0" xfId="0" applyNumberFormat="1" applyFont="1" applyFill="1" applyBorder="1" applyAlignment="1">
      <alignment horizontal="centerContinuous"/>
    </xf>
    <xf numFmtId="176" fontId="11" fillId="0" borderId="6" xfId="0" applyNumberFormat="1" applyFont="1" applyFill="1" applyBorder="1" applyAlignment="1">
      <alignment horizontal="centerContinuous"/>
    </xf>
    <xf numFmtId="176" fontId="12" fillId="0" borderId="0" xfId="0" applyNumberFormat="1" applyFont="1" applyFill="1" applyAlignment="1">
      <alignment wrapText="1"/>
    </xf>
    <xf numFmtId="176" fontId="12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6" fontId="11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2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176" fontId="2" fillId="0" borderId="0" xfId="0" applyNumberFormat="1" applyFont="1" applyFill="1" applyAlignment="1">
      <alignment wrapText="1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shrinkToFit="1"/>
    </xf>
    <xf numFmtId="0" fontId="2" fillId="0" borderId="0" xfId="0" applyFont="1" applyFill="1" applyBorder="1" applyAlignment="1">
      <alignment horizontal="distributed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distributed"/>
    </xf>
    <xf numFmtId="0" fontId="2" fillId="0" borderId="10" xfId="0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9" fontId="2" fillId="0" borderId="9" xfId="0" applyNumberFormat="1" applyFont="1" applyFill="1" applyBorder="1" applyAlignment="1">
      <alignment/>
    </xf>
    <xf numFmtId="179" fontId="2" fillId="0" borderId="9" xfId="0" applyNumberFormat="1" applyFont="1" applyFill="1" applyBorder="1" applyAlignment="1">
      <alignment horizontal="right"/>
    </xf>
    <xf numFmtId="179" fontId="2" fillId="0" borderId="10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176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 indent="1"/>
    </xf>
    <xf numFmtId="176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176" fontId="11" fillId="0" borderId="0" xfId="0" applyNumberFormat="1" applyFont="1" applyFill="1" applyBorder="1" applyAlignment="1">
      <alignment/>
    </xf>
    <xf numFmtId="180" fontId="11" fillId="0" borderId="0" xfId="0" applyNumberFormat="1" applyFont="1" applyFill="1" applyAlignment="1">
      <alignment horizontal="right"/>
    </xf>
    <xf numFmtId="176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Alignment="1">
      <alignment horizontal="right"/>
    </xf>
    <xf numFmtId="182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Alignment="1">
      <alignment horizontal="right"/>
    </xf>
    <xf numFmtId="182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wrapText="1"/>
    </xf>
    <xf numFmtId="180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181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176" fontId="2" fillId="0" borderId="0" xfId="0" applyNumberFormat="1" applyFont="1" applyFill="1" applyAlignment="1">
      <alignment horizontal="right" wrapText="1"/>
    </xf>
    <xf numFmtId="176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right"/>
    </xf>
    <xf numFmtId="38" fontId="2" fillId="0" borderId="6" xfId="0" applyNumberFormat="1" applyFont="1" applyFill="1" applyBorder="1" applyAlignment="1">
      <alignment horizontal="right"/>
    </xf>
    <xf numFmtId="38" fontId="14" fillId="0" borderId="0" xfId="0" applyNumberFormat="1" applyFont="1" applyFill="1" applyBorder="1" applyAlignment="1">
      <alignment/>
    </xf>
    <xf numFmtId="38" fontId="14" fillId="0" borderId="0" xfId="0" applyNumberFormat="1" applyFont="1" applyFill="1" applyAlignment="1">
      <alignment/>
    </xf>
    <xf numFmtId="38" fontId="14" fillId="0" borderId="0" xfId="0" applyNumberFormat="1" applyFont="1" applyFill="1" applyAlignment="1">
      <alignment horizontal="right"/>
    </xf>
    <xf numFmtId="38" fontId="14" fillId="0" borderId="6" xfId="0" applyNumberFormat="1" applyFont="1" applyFill="1" applyBorder="1" applyAlignment="1">
      <alignment horizontal="right"/>
    </xf>
    <xf numFmtId="38" fontId="2" fillId="0" borderId="8" xfId="0" applyNumberFormat="1" applyFont="1" applyFill="1" applyBorder="1" applyAlignment="1">
      <alignment/>
    </xf>
    <xf numFmtId="38" fontId="11" fillId="0" borderId="0" xfId="0" applyNumberFormat="1" applyFont="1" applyFill="1" applyBorder="1" applyAlignment="1">
      <alignment horizontal="centerContinuous"/>
    </xf>
    <xf numFmtId="38" fontId="11" fillId="0" borderId="0" xfId="0" applyNumberFormat="1" applyFont="1" applyFill="1" applyAlignment="1">
      <alignment horizontal="centerContinuous"/>
    </xf>
    <xf numFmtId="38" fontId="11" fillId="0" borderId="6" xfId="0" applyNumberFormat="1" applyFont="1" applyFill="1" applyBorder="1" applyAlignment="1">
      <alignment horizontal="centerContinuous"/>
    </xf>
  </cellXfs>
  <cellStyles count="1">
    <cellStyle name="Normal" xfId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.125" style="59" customWidth="1"/>
    <col min="2" max="2" width="11.75390625" style="14" customWidth="1"/>
    <col min="3" max="3" width="20.50390625" style="14" customWidth="1"/>
    <col min="4" max="8" width="9.00390625" style="14" customWidth="1"/>
    <col min="9" max="9" width="10.125" style="14" bestFit="1" customWidth="1"/>
    <col min="10" max="11" width="10.125" style="14" customWidth="1"/>
    <col min="12" max="16" width="9.125" style="14" customWidth="1"/>
    <col min="17" max="18" width="9.625" style="14" customWidth="1"/>
    <col min="19" max="19" width="3.875" style="14" customWidth="1"/>
    <col min="20" max="16384" width="8.875" style="14" customWidth="1"/>
  </cols>
  <sheetData>
    <row r="1" spans="1:19" s="3" customFormat="1" ht="13.5">
      <c r="A1" s="1"/>
      <c r="B1" s="2"/>
      <c r="C1" s="2"/>
      <c r="D1" s="2"/>
      <c r="E1" s="2"/>
      <c r="F1" s="2"/>
      <c r="M1" s="4"/>
      <c r="N1" s="5"/>
      <c r="O1" s="5"/>
      <c r="P1" s="5"/>
      <c r="Q1" s="5"/>
      <c r="R1" s="5"/>
      <c r="S1" s="5"/>
    </row>
    <row r="2" spans="1:19" s="8" customFormat="1" ht="16.5" customHeight="1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6" t="s">
        <v>1</v>
      </c>
      <c r="K2" s="7"/>
      <c r="L2" s="7"/>
      <c r="M2" s="7"/>
      <c r="N2" s="7"/>
      <c r="O2" s="6"/>
      <c r="P2" s="7"/>
      <c r="Q2" s="7"/>
      <c r="R2" s="7"/>
      <c r="S2" s="7"/>
    </row>
    <row r="3" spans="1:19" s="12" customFormat="1" ht="23.25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9" t="s">
        <v>3</v>
      </c>
      <c r="K3" s="10"/>
      <c r="L3" s="11"/>
      <c r="M3" s="11"/>
      <c r="N3" s="10"/>
      <c r="O3" s="11"/>
      <c r="P3" s="10"/>
      <c r="Q3" s="10"/>
      <c r="R3" s="10"/>
      <c r="S3" s="11"/>
    </row>
    <row r="4" spans="1:19" ht="15.75" customHeight="1" thickBot="1">
      <c r="A4" s="13"/>
      <c r="B4" s="14" t="s">
        <v>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" t="s">
        <v>5</v>
      </c>
    </row>
    <row r="5" spans="1:19" s="25" customFormat="1" ht="13.5" customHeight="1" thickTop="1">
      <c r="A5" s="16"/>
      <c r="B5" s="17"/>
      <c r="C5" s="18"/>
      <c r="D5" s="19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20" t="s">
        <v>11</v>
      </c>
      <c r="J5" s="21" t="s">
        <v>12</v>
      </c>
      <c r="K5" s="22" t="s">
        <v>13</v>
      </c>
      <c r="L5" s="23" t="s">
        <v>14</v>
      </c>
      <c r="M5" s="22" t="s">
        <v>15</v>
      </c>
      <c r="N5" s="22" t="s">
        <v>16</v>
      </c>
      <c r="O5" s="22" t="s">
        <v>17</v>
      </c>
      <c r="P5" s="22" t="s">
        <v>18</v>
      </c>
      <c r="Q5" s="23" t="s">
        <v>19</v>
      </c>
      <c r="R5" s="23" t="s">
        <v>20</v>
      </c>
      <c r="S5" s="24"/>
    </row>
    <row r="6" spans="1:19" s="25" customFormat="1" ht="13.5" customHeight="1">
      <c r="A6" s="26" t="s">
        <v>21</v>
      </c>
      <c r="B6" s="26"/>
      <c r="C6" s="27"/>
      <c r="D6" s="28" t="s">
        <v>22</v>
      </c>
      <c r="E6" s="28" t="s">
        <v>23</v>
      </c>
      <c r="F6" s="28" t="s">
        <v>23</v>
      </c>
      <c r="G6" s="28" t="s">
        <v>23</v>
      </c>
      <c r="H6" s="28" t="s">
        <v>24</v>
      </c>
      <c r="I6" s="29" t="s">
        <v>25</v>
      </c>
      <c r="J6" s="30" t="s">
        <v>25</v>
      </c>
      <c r="K6" s="31" t="s">
        <v>26</v>
      </c>
      <c r="L6" s="32" t="s">
        <v>27</v>
      </c>
      <c r="M6" s="31" t="s">
        <v>28</v>
      </c>
      <c r="N6" s="31" t="s">
        <v>29</v>
      </c>
      <c r="O6" s="31" t="s">
        <v>29</v>
      </c>
      <c r="P6" s="31" t="s">
        <v>30</v>
      </c>
      <c r="Q6" s="32" t="s">
        <v>31</v>
      </c>
      <c r="R6" s="32" t="s">
        <v>31</v>
      </c>
      <c r="S6" s="33" t="s">
        <v>32</v>
      </c>
    </row>
    <row r="7" spans="1:19" s="25" customFormat="1" ht="13.5" customHeight="1">
      <c r="A7" s="26"/>
      <c r="B7" s="26"/>
      <c r="C7" s="27"/>
      <c r="D7" s="28" t="s">
        <v>33</v>
      </c>
      <c r="E7" s="28" t="s">
        <v>34</v>
      </c>
      <c r="F7" s="28" t="s">
        <v>35</v>
      </c>
      <c r="G7" s="28" t="s">
        <v>36</v>
      </c>
      <c r="H7" s="28" t="s">
        <v>37</v>
      </c>
      <c r="I7" s="29" t="s">
        <v>38</v>
      </c>
      <c r="J7" s="30" t="s">
        <v>39</v>
      </c>
      <c r="K7" s="31" t="s">
        <v>40</v>
      </c>
      <c r="L7" s="32" t="s">
        <v>41</v>
      </c>
      <c r="M7" s="31" t="s">
        <v>42</v>
      </c>
      <c r="N7" s="31" t="s">
        <v>43</v>
      </c>
      <c r="O7" s="31" t="s">
        <v>44</v>
      </c>
      <c r="P7" s="31" t="s">
        <v>45</v>
      </c>
      <c r="Q7" s="32" t="s">
        <v>46</v>
      </c>
      <c r="R7" s="32" t="s">
        <v>47</v>
      </c>
      <c r="S7" s="33"/>
    </row>
    <row r="8" spans="1:19" s="25" customFormat="1" ht="13.5" customHeight="1">
      <c r="A8" s="26" t="s">
        <v>48</v>
      </c>
      <c r="B8" s="26"/>
      <c r="C8" s="27"/>
      <c r="D8" s="28" t="s">
        <v>49</v>
      </c>
      <c r="E8" s="28" t="s">
        <v>50</v>
      </c>
      <c r="F8" s="28" t="s">
        <v>50</v>
      </c>
      <c r="G8" s="28" t="s">
        <v>50</v>
      </c>
      <c r="H8" s="28" t="s">
        <v>51</v>
      </c>
      <c r="I8" s="29" t="s">
        <v>52</v>
      </c>
      <c r="J8" s="30" t="s">
        <v>52</v>
      </c>
      <c r="K8" s="31" t="s">
        <v>53</v>
      </c>
      <c r="L8" s="32" t="s">
        <v>54</v>
      </c>
      <c r="M8" s="31" t="s">
        <v>55</v>
      </c>
      <c r="N8" s="31" t="s">
        <v>56</v>
      </c>
      <c r="O8" s="31" t="s">
        <v>56</v>
      </c>
      <c r="P8" s="31" t="s">
        <v>57</v>
      </c>
      <c r="Q8" s="32" t="s">
        <v>58</v>
      </c>
      <c r="R8" s="32" t="s">
        <v>58</v>
      </c>
      <c r="S8" s="33" t="s">
        <v>59</v>
      </c>
    </row>
    <row r="9" spans="1:21" ht="13.5" customHeight="1">
      <c r="A9" s="34"/>
      <c r="B9" s="34"/>
      <c r="C9" s="35"/>
      <c r="D9" s="36" t="s">
        <v>60</v>
      </c>
      <c r="E9" s="37" t="s">
        <v>61</v>
      </c>
      <c r="F9" s="37" t="s">
        <v>61</v>
      </c>
      <c r="G9" s="37" t="s">
        <v>61</v>
      </c>
      <c r="H9" s="37" t="s">
        <v>62</v>
      </c>
      <c r="I9" s="38" t="s">
        <v>62</v>
      </c>
      <c r="J9" s="39" t="s">
        <v>62</v>
      </c>
      <c r="K9" s="40" t="s">
        <v>62</v>
      </c>
      <c r="L9" s="41" t="s">
        <v>62</v>
      </c>
      <c r="M9" s="40" t="s">
        <v>62</v>
      </c>
      <c r="N9" s="40" t="s">
        <v>61</v>
      </c>
      <c r="O9" s="40" t="s">
        <v>61</v>
      </c>
      <c r="P9" s="40" t="s">
        <v>63</v>
      </c>
      <c r="Q9" s="41" t="s">
        <v>63</v>
      </c>
      <c r="R9" s="41" t="s">
        <v>62</v>
      </c>
      <c r="S9" s="42"/>
      <c r="U9" s="43"/>
    </row>
    <row r="10" spans="1:19" ht="7.5" customHeight="1">
      <c r="A10" s="16"/>
      <c r="B10" s="16"/>
      <c r="C10" s="44"/>
      <c r="D10" s="45"/>
      <c r="E10" s="46"/>
      <c r="F10" s="46"/>
      <c r="G10" s="46"/>
      <c r="H10" s="46"/>
      <c r="I10" s="46"/>
      <c r="J10" s="47"/>
      <c r="K10" s="47"/>
      <c r="L10" s="47"/>
      <c r="M10" s="47"/>
      <c r="N10" s="47"/>
      <c r="O10" s="47"/>
      <c r="P10" s="47"/>
      <c r="Q10" s="47"/>
      <c r="R10" s="48"/>
      <c r="S10" s="45"/>
    </row>
    <row r="11" spans="1:25" ht="15.75" customHeight="1">
      <c r="A11" s="49"/>
      <c r="B11" s="50"/>
      <c r="C11" s="51"/>
      <c r="D11" s="52" t="s">
        <v>64</v>
      </c>
      <c r="E11" s="53"/>
      <c r="F11" s="53"/>
      <c r="G11" s="53"/>
      <c r="H11" s="53"/>
      <c r="I11" s="53"/>
      <c r="J11" s="54" t="s">
        <v>65</v>
      </c>
      <c r="K11" s="54"/>
      <c r="L11" s="54"/>
      <c r="M11" s="54"/>
      <c r="N11" s="54"/>
      <c r="O11" s="54"/>
      <c r="P11" s="54"/>
      <c r="Q11" s="54"/>
      <c r="R11" s="55"/>
      <c r="S11" s="50"/>
      <c r="U11" s="56"/>
      <c r="V11" s="57"/>
      <c r="W11" s="58"/>
      <c r="X11" s="15"/>
      <c r="Y11" s="15"/>
    </row>
    <row r="12" spans="2:25" ht="21.75" customHeight="1">
      <c r="B12" s="3" t="s">
        <v>66</v>
      </c>
      <c r="C12" s="60">
        <v>2012</v>
      </c>
      <c r="D12" s="112">
        <v>157205</v>
      </c>
      <c r="E12" s="113">
        <v>16864</v>
      </c>
      <c r="F12" s="113">
        <v>37560</v>
      </c>
      <c r="G12" s="113">
        <v>11023</v>
      </c>
      <c r="H12" s="113">
        <v>1958</v>
      </c>
      <c r="I12" s="113">
        <v>16813</v>
      </c>
      <c r="J12" s="114">
        <v>900</v>
      </c>
      <c r="K12" s="114">
        <v>5387</v>
      </c>
      <c r="L12" s="114">
        <v>5500</v>
      </c>
      <c r="M12" s="114">
        <v>1414</v>
      </c>
      <c r="N12" s="114">
        <v>30457</v>
      </c>
      <c r="O12" s="114">
        <v>528</v>
      </c>
      <c r="P12" s="114">
        <v>2616</v>
      </c>
      <c r="Q12" s="114">
        <v>17264</v>
      </c>
      <c r="R12" s="115">
        <v>8921</v>
      </c>
      <c r="S12" s="4">
        <v>24</v>
      </c>
      <c r="W12" s="61"/>
      <c r="X12" s="15"/>
      <c r="Y12" s="15"/>
    </row>
    <row r="13" spans="2:25" ht="21.75" customHeight="1">
      <c r="B13" s="62" t="s">
        <v>67</v>
      </c>
      <c r="C13" s="60">
        <v>2013</v>
      </c>
      <c r="D13" s="112">
        <v>156828</v>
      </c>
      <c r="E13" s="113">
        <v>28095</v>
      </c>
      <c r="F13" s="113">
        <v>33248</v>
      </c>
      <c r="G13" s="113">
        <v>9068</v>
      </c>
      <c r="H13" s="113">
        <v>1911</v>
      </c>
      <c r="I13" s="113">
        <v>13720</v>
      </c>
      <c r="J13" s="114">
        <v>2900</v>
      </c>
      <c r="K13" s="114">
        <v>4220</v>
      </c>
      <c r="L13" s="114">
        <v>6085</v>
      </c>
      <c r="M13" s="114">
        <v>4850</v>
      </c>
      <c r="N13" s="114">
        <v>27886</v>
      </c>
      <c r="O13" s="114">
        <v>330</v>
      </c>
      <c r="P13" s="114">
        <v>2086</v>
      </c>
      <c r="Q13" s="114">
        <v>15742</v>
      </c>
      <c r="R13" s="115">
        <v>6687</v>
      </c>
      <c r="S13" s="4">
        <v>25</v>
      </c>
      <c r="W13" s="61"/>
      <c r="X13" s="15"/>
      <c r="Y13" s="15"/>
    </row>
    <row r="14" spans="1:25" s="50" customFormat="1" ht="21.75" customHeight="1">
      <c r="A14" s="59"/>
      <c r="B14" s="62" t="s">
        <v>68</v>
      </c>
      <c r="C14" s="60">
        <v>2014</v>
      </c>
      <c r="D14" s="112">
        <v>154808</v>
      </c>
      <c r="E14" s="113">
        <v>44155</v>
      </c>
      <c r="F14" s="113">
        <v>12281</v>
      </c>
      <c r="G14" s="113">
        <v>4862</v>
      </c>
      <c r="H14" s="113">
        <v>1916</v>
      </c>
      <c r="I14" s="113">
        <v>12970</v>
      </c>
      <c r="J14" s="114" t="s">
        <v>69</v>
      </c>
      <c r="K14" s="114">
        <v>9478</v>
      </c>
      <c r="L14" s="114">
        <v>7861</v>
      </c>
      <c r="M14" s="114">
        <v>3153</v>
      </c>
      <c r="N14" s="114">
        <v>29641</v>
      </c>
      <c r="O14" s="114">
        <v>310</v>
      </c>
      <c r="P14" s="114">
        <v>2787</v>
      </c>
      <c r="Q14" s="114">
        <v>17983</v>
      </c>
      <c r="R14" s="115">
        <v>7411</v>
      </c>
      <c r="S14" s="3">
        <v>26</v>
      </c>
      <c r="U14" s="14"/>
      <c r="V14" s="14"/>
      <c r="W14" s="61"/>
      <c r="X14" s="63"/>
      <c r="Y14" s="63"/>
    </row>
    <row r="15" spans="2:25" ht="21.75" customHeight="1">
      <c r="B15" s="62" t="s">
        <v>70</v>
      </c>
      <c r="C15" s="60">
        <v>2015</v>
      </c>
      <c r="D15" s="112">
        <v>146116</v>
      </c>
      <c r="E15" s="113">
        <v>16297</v>
      </c>
      <c r="F15" s="113">
        <v>11493</v>
      </c>
      <c r="G15" s="113">
        <v>6620</v>
      </c>
      <c r="H15" s="113">
        <v>1718</v>
      </c>
      <c r="I15" s="113">
        <v>37146</v>
      </c>
      <c r="J15" s="114" t="s">
        <v>69</v>
      </c>
      <c r="K15" s="114">
        <v>4698</v>
      </c>
      <c r="L15" s="114">
        <v>6483</v>
      </c>
      <c r="M15" s="114">
        <v>6482</v>
      </c>
      <c r="N15" s="114">
        <v>25598</v>
      </c>
      <c r="O15" s="114">
        <v>802</v>
      </c>
      <c r="P15" s="114">
        <v>2268</v>
      </c>
      <c r="Q15" s="114">
        <v>20560</v>
      </c>
      <c r="R15" s="115">
        <v>5951</v>
      </c>
      <c r="S15" s="3">
        <v>27</v>
      </c>
      <c r="W15" s="61"/>
      <c r="X15" s="15"/>
      <c r="Y15" s="15"/>
    </row>
    <row r="16" spans="1:25" s="50" customFormat="1" ht="21.75" customHeight="1">
      <c r="A16" s="49"/>
      <c r="B16" s="64" t="s">
        <v>71</v>
      </c>
      <c r="C16" s="65">
        <v>2016</v>
      </c>
      <c r="D16" s="116">
        <v>135171</v>
      </c>
      <c r="E16" s="117">
        <v>19305</v>
      </c>
      <c r="F16" s="117">
        <v>10396</v>
      </c>
      <c r="G16" s="117">
        <v>4816</v>
      </c>
      <c r="H16" s="117">
        <v>2247</v>
      </c>
      <c r="I16" s="117">
        <v>19292</v>
      </c>
      <c r="J16" s="118" t="s">
        <v>69</v>
      </c>
      <c r="K16" s="118">
        <v>3350</v>
      </c>
      <c r="L16" s="118">
        <v>12521</v>
      </c>
      <c r="M16" s="118">
        <v>4651</v>
      </c>
      <c r="N16" s="118">
        <v>28762</v>
      </c>
      <c r="O16" s="118">
        <v>604</v>
      </c>
      <c r="P16" s="118">
        <v>2006</v>
      </c>
      <c r="Q16" s="118">
        <v>18819</v>
      </c>
      <c r="R16" s="119">
        <v>8402</v>
      </c>
      <c r="S16" s="66">
        <v>28</v>
      </c>
      <c r="U16" s="14"/>
      <c r="V16" s="14"/>
      <c r="W16" s="61"/>
      <c r="X16" s="63"/>
      <c r="Y16" s="63"/>
    </row>
    <row r="17" spans="3:25" ht="15" customHeight="1">
      <c r="C17" s="67"/>
      <c r="D17" s="112"/>
      <c r="E17" s="113"/>
      <c r="F17" s="113"/>
      <c r="G17" s="113"/>
      <c r="H17" s="113"/>
      <c r="I17" s="113"/>
      <c r="J17" s="114"/>
      <c r="K17" s="114"/>
      <c r="L17" s="114"/>
      <c r="M17" s="114"/>
      <c r="N17" s="114"/>
      <c r="O17" s="114"/>
      <c r="P17" s="114"/>
      <c r="Q17" s="114"/>
      <c r="R17" s="115"/>
      <c r="S17" s="68"/>
      <c r="W17" s="61"/>
      <c r="X17" s="15"/>
      <c r="Y17" s="15"/>
    </row>
    <row r="18" spans="1:25" ht="18.75" customHeight="1">
      <c r="A18" s="69">
        <v>1</v>
      </c>
      <c r="B18" s="70" t="s">
        <v>72</v>
      </c>
      <c r="C18" s="71" t="s">
        <v>73</v>
      </c>
      <c r="D18" s="120">
        <v>13682</v>
      </c>
      <c r="E18" s="113">
        <v>1119</v>
      </c>
      <c r="F18" s="113">
        <v>1576</v>
      </c>
      <c r="G18" s="113">
        <v>36</v>
      </c>
      <c r="H18" s="113">
        <v>337</v>
      </c>
      <c r="I18" s="113">
        <v>674</v>
      </c>
      <c r="J18" s="114" t="s">
        <v>69</v>
      </c>
      <c r="K18" s="114">
        <v>1518</v>
      </c>
      <c r="L18" s="114">
        <v>375</v>
      </c>
      <c r="M18" s="114">
        <v>32</v>
      </c>
      <c r="N18" s="114">
        <v>6418</v>
      </c>
      <c r="O18" s="114">
        <v>139</v>
      </c>
      <c r="P18" s="114">
        <v>38</v>
      </c>
      <c r="Q18" s="114">
        <v>1162</v>
      </c>
      <c r="R18" s="115">
        <v>258</v>
      </c>
      <c r="S18" s="4">
        <v>1</v>
      </c>
      <c r="W18" s="61"/>
      <c r="X18" s="15"/>
      <c r="Y18" s="15"/>
    </row>
    <row r="19" spans="1:25" ht="18.75" customHeight="1">
      <c r="A19" s="69">
        <v>2</v>
      </c>
      <c r="B19" s="70" t="s">
        <v>74</v>
      </c>
      <c r="C19" s="67" t="s">
        <v>75</v>
      </c>
      <c r="D19" s="112">
        <v>4442</v>
      </c>
      <c r="E19" s="114">
        <v>14</v>
      </c>
      <c r="F19" s="114">
        <v>1</v>
      </c>
      <c r="G19" s="114">
        <v>14</v>
      </c>
      <c r="H19" s="114" t="s">
        <v>69</v>
      </c>
      <c r="I19" s="114">
        <v>1473</v>
      </c>
      <c r="J19" s="114" t="s">
        <v>69</v>
      </c>
      <c r="K19" s="114">
        <v>18</v>
      </c>
      <c r="L19" s="114">
        <v>70</v>
      </c>
      <c r="M19" s="114">
        <v>56</v>
      </c>
      <c r="N19" s="114">
        <v>1933</v>
      </c>
      <c r="O19" s="114">
        <v>42</v>
      </c>
      <c r="P19" s="114">
        <v>110</v>
      </c>
      <c r="Q19" s="114">
        <v>597</v>
      </c>
      <c r="R19" s="115">
        <v>114</v>
      </c>
      <c r="S19" s="4">
        <v>2</v>
      </c>
      <c r="W19" s="61"/>
      <c r="X19" s="15"/>
      <c r="Y19" s="15"/>
    </row>
    <row r="20" spans="1:25" ht="18.75" customHeight="1">
      <c r="A20" s="69">
        <v>3</v>
      </c>
      <c r="B20" s="70" t="s">
        <v>76</v>
      </c>
      <c r="C20" s="67" t="s">
        <v>77</v>
      </c>
      <c r="D20" s="112">
        <v>1474</v>
      </c>
      <c r="E20" s="114" t="s">
        <v>69</v>
      </c>
      <c r="F20" s="114" t="s">
        <v>69</v>
      </c>
      <c r="G20" s="114" t="s">
        <v>69</v>
      </c>
      <c r="H20" s="114" t="s">
        <v>69</v>
      </c>
      <c r="I20" s="113">
        <v>1472</v>
      </c>
      <c r="J20" s="114" t="s">
        <v>69</v>
      </c>
      <c r="K20" s="114" t="s">
        <v>69</v>
      </c>
      <c r="L20" s="114" t="s">
        <v>69</v>
      </c>
      <c r="M20" s="114" t="s">
        <v>69</v>
      </c>
      <c r="N20" s="114" t="s">
        <v>69</v>
      </c>
      <c r="O20" s="114" t="s">
        <v>69</v>
      </c>
      <c r="P20" s="114" t="s">
        <v>69</v>
      </c>
      <c r="Q20" s="114">
        <v>2</v>
      </c>
      <c r="R20" s="115" t="s">
        <v>69</v>
      </c>
      <c r="S20" s="68">
        <v>3</v>
      </c>
      <c r="W20" s="61"/>
      <c r="X20" s="15"/>
      <c r="Y20" s="15"/>
    </row>
    <row r="21" spans="1:25" ht="18.75" customHeight="1">
      <c r="A21" s="69">
        <v>4</v>
      </c>
      <c r="B21" s="70" t="s">
        <v>78</v>
      </c>
      <c r="C21" s="72" t="s">
        <v>79</v>
      </c>
      <c r="D21" s="112">
        <v>23601</v>
      </c>
      <c r="E21" s="113">
        <v>4040</v>
      </c>
      <c r="F21" s="113">
        <v>580</v>
      </c>
      <c r="G21" s="113">
        <v>2079</v>
      </c>
      <c r="H21" s="113">
        <v>609</v>
      </c>
      <c r="I21" s="113">
        <v>4981</v>
      </c>
      <c r="J21" s="114" t="s">
        <v>69</v>
      </c>
      <c r="K21" s="114">
        <v>456</v>
      </c>
      <c r="L21" s="114">
        <v>1656</v>
      </c>
      <c r="M21" s="114">
        <v>1847</v>
      </c>
      <c r="N21" s="114">
        <v>2753</v>
      </c>
      <c r="O21" s="114">
        <v>52</v>
      </c>
      <c r="P21" s="114">
        <v>254</v>
      </c>
      <c r="Q21" s="114">
        <v>3258</v>
      </c>
      <c r="R21" s="115">
        <v>1036</v>
      </c>
      <c r="S21" s="4">
        <v>4</v>
      </c>
      <c r="W21" s="61"/>
      <c r="X21" s="15"/>
      <c r="Y21" s="15"/>
    </row>
    <row r="22" spans="1:25" ht="18.75" customHeight="1">
      <c r="A22" s="69">
        <v>5</v>
      </c>
      <c r="B22" s="70" t="s">
        <v>80</v>
      </c>
      <c r="C22" s="73" t="s">
        <v>81</v>
      </c>
      <c r="D22" s="112">
        <v>9494</v>
      </c>
      <c r="E22" s="113">
        <v>113</v>
      </c>
      <c r="F22" s="113">
        <v>5</v>
      </c>
      <c r="G22" s="114" t="s">
        <v>69</v>
      </c>
      <c r="H22" s="113">
        <v>58</v>
      </c>
      <c r="I22" s="113">
        <v>1034</v>
      </c>
      <c r="J22" s="114" t="s">
        <v>69</v>
      </c>
      <c r="K22" s="114" t="s">
        <v>69</v>
      </c>
      <c r="L22" s="114">
        <v>6494</v>
      </c>
      <c r="M22" s="114">
        <v>7</v>
      </c>
      <c r="N22" s="114">
        <v>1629</v>
      </c>
      <c r="O22" s="114">
        <v>16</v>
      </c>
      <c r="P22" s="114">
        <v>2</v>
      </c>
      <c r="Q22" s="114">
        <v>95</v>
      </c>
      <c r="R22" s="115">
        <v>41</v>
      </c>
      <c r="S22" s="4">
        <v>5</v>
      </c>
      <c r="W22" s="61"/>
      <c r="X22" s="15"/>
      <c r="Y22" s="15"/>
    </row>
    <row r="23" spans="1:25" ht="18.75" customHeight="1">
      <c r="A23" s="69">
        <v>6</v>
      </c>
      <c r="B23" s="70" t="s">
        <v>82</v>
      </c>
      <c r="C23" s="67" t="s">
        <v>83</v>
      </c>
      <c r="D23" s="112">
        <v>812</v>
      </c>
      <c r="E23" s="114" t="s">
        <v>69</v>
      </c>
      <c r="F23" s="114" t="s">
        <v>69</v>
      </c>
      <c r="G23" s="114" t="s">
        <v>69</v>
      </c>
      <c r="H23" s="114" t="s">
        <v>69</v>
      </c>
      <c r="I23" s="114">
        <v>11</v>
      </c>
      <c r="J23" s="114" t="s">
        <v>69</v>
      </c>
      <c r="K23" s="114">
        <v>66</v>
      </c>
      <c r="L23" s="114" t="s">
        <v>69</v>
      </c>
      <c r="M23" s="114">
        <v>240</v>
      </c>
      <c r="N23" s="114">
        <v>219</v>
      </c>
      <c r="O23" s="114">
        <v>13</v>
      </c>
      <c r="P23" s="114">
        <v>11</v>
      </c>
      <c r="Q23" s="114">
        <v>236</v>
      </c>
      <c r="R23" s="115">
        <v>16</v>
      </c>
      <c r="S23" s="4">
        <v>6</v>
      </c>
      <c r="W23" s="61"/>
      <c r="X23" s="15"/>
      <c r="Y23" s="15"/>
    </row>
    <row r="24" spans="1:23" ht="18.75" customHeight="1">
      <c r="A24" s="69">
        <v>7</v>
      </c>
      <c r="B24" s="70" t="s">
        <v>84</v>
      </c>
      <c r="C24" s="72" t="s">
        <v>85</v>
      </c>
      <c r="D24" s="112">
        <v>3631</v>
      </c>
      <c r="E24" s="113">
        <v>573</v>
      </c>
      <c r="F24" s="113">
        <v>213</v>
      </c>
      <c r="G24" s="113">
        <v>7</v>
      </c>
      <c r="H24" s="114" t="s">
        <v>69</v>
      </c>
      <c r="I24" s="113">
        <v>191</v>
      </c>
      <c r="J24" s="114" t="s">
        <v>69</v>
      </c>
      <c r="K24" s="114">
        <v>12</v>
      </c>
      <c r="L24" s="114">
        <v>56</v>
      </c>
      <c r="M24" s="114">
        <v>306</v>
      </c>
      <c r="N24" s="114">
        <v>1321</v>
      </c>
      <c r="O24" s="114">
        <v>26</v>
      </c>
      <c r="P24" s="114">
        <v>40</v>
      </c>
      <c r="Q24" s="114">
        <v>745</v>
      </c>
      <c r="R24" s="115">
        <v>141</v>
      </c>
      <c r="S24" s="4">
        <v>7</v>
      </c>
      <c r="W24" s="61"/>
    </row>
    <row r="25" spans="1:23" ht="18.75" customHeight="1">
      <c r="A25" s="69">
        <v>8</v>
      </c>
      <c r="B25" s="70" t="s">
        <v>86</v>
      </c>
      <c r="C25" s="67" t="s">
        <v>87</v>
      </c>
      <c r="D25" s="112">
        <v>68243</v>
      </c>
      <c r="E25" s="113">
        <v>8321</v>
      </c>
      <c r="F25" s="113">
        <v>7032</v>
      </c>
      <c r="G25" s="113">
        <v>2677</v>
      </c>
      <c r="H25" s="113">
        <v>1243</v>
      </c>
      <c r="I25" s="113">
        <v>6575</v>
      </c>
      <c r="J25" s="114" t="s">
        <v>69</v>
      </c>
      <c r="K25" s="114">
        <v>1143</v>
      </c>
      <c r="L25" s="114">
        <v>3787</v>
      </c>
      <c r="M25" s="114">
        <v>1640</v>
      </c>
      <c r="N25" s="114">
        <v>14461</v>
      </c>
      <c r="O25" s="114">
        <v>316</v>
      </c>
      <c r="P25" s="114">
        <v>1528</v>
      </c>
      <c r="Q25" s="114">
        <v>12724</v>
      </c>
      <c r="R25" s="115">
        <v>6796</v>
      </c>
      <c r="S25" s="4">
        <v>8</v>
      </c>
      <c r="W25" s="61"/>
    </row>
    <row r="26" spans="1:23" s="12" customFormat="1" ht="18.75" customHeight="1">
      <c r="A26" s="69">
        <v>9</v>
      </c>
      <c r="B26" s="70" t="s">
        <v>88</v>
      </c>
      <c r="C26" s="67" t="s">
        <v>89</v>
      </c>
      <c r="D26" s="112">
        <v>9792</v>
      </c>
      <c r="E26" s="114">
        <v>5125</v>
      </c>
      <c r="F26" s="114">
        <v>989</v>
      </c>
      <c r="G26" s="114">
        <v>3</v>
      </c>
      <c r="H26" s="114" t="s">
        <v>69</v>
      </c>
      <c r="I26" s="113">
        <v>2881</v>
      </c>
      <c r="J26" s="114" t="s">
        <v>69</v>
      </c>
      <c r="K26" s="114">
        <v>137</v>
      </c>
      <c r="L26" s="114">
        <v>83</v>
      </c>
      <c r="M26" s="114">
        <v>523</v>
      </c>
      <c r="N26" s="114">
        <v>28</v>
      </c>
      <c r="O26" s="114" t="s">
        <v>69</v>
      </c>
      <c r="P26" s="114">
        <v>23</v>
      </c>
      <c r="Q26" s="114" t="s">
        <v>69</v>
      </c>
      <c r="R26" s="115" t="s">
        <v>69</v>
      </c>
      <c r="S26" s="4">
        <v>9</v>
      </c>
      <c r="U26" s="14"/>
      <c r="V26" s="14"/>
      <c r="W26" s="61"/>
    </row>
    <row r="27" spans="1:23" s="12" customFormat="1" ht="7.5" customHeight="1">
      <c r="A27" s="69"/>
      <c r="B27" s="70"/>
      <c r="C27" s="67"/>
      <c r="D27" s="112"/>
      <c r="E27" s="113"/>
      <c r="F27" s="113"/>
      <c r="G27" s="113"/>
      <c r="H27" s="113"/>
      <c r="I27" s="113"/>
      <c r="J27" s="114"/>
      <c r="K27" s="114"/>
      <c r="L27" s="114"/>
      <c r="M27" s="114"/>
      <c r="N27" s="114"/>
      <c r="O27" s="114"/>
      <c r="P27" s="114"/>
      <c r="Q27" s="114"/>
      <c r="R27" s="115"/>
      <c r="S27" s="4"/>
      <c r="U27" s="14"/>
      <c r="V27" s="14"/>
      <c r="W27" s="61"/>
    </row>
    <row r="28" spans="1:23" s="25" customFormat="1" ht="15.75" customHeight="1">
      <c r="A28" s="49"/>
      <c r="B28" s="50"/>
      <c r="C28" s="51"/>
      <c r="D28" s="121" t="s">
        <v>90</v>
      </c>
      <c r="E28" s="122"/>
      <c r="F28" s="122"/>
      <c r="G28" s="122"/>
      <c r="H28" s="122"/>
      <c r="I28" s="122"/>
      <c r="J28" s="121" t="s">
        <v>91</v>
      </c>
      <c r="K28" s="121"/>
      <c r="L28" s="121"/>
      <c r="M28" s="121"/>
      <c r="N28" s="121"/>
      <c r="O28" s="121"/>
      <c r="P28" s="121"/>
      <c r="Q28" s="121"/>
      <c r="R28" s="123"/>
      <c r="S28" s="66"/>
      <c r="U28" s="14"/>
      <c r="V28" s="14"/>
      <c r="W28" s="61"/>
    </row>
    <row r="29" spans="1:23" s="25" customFormat="1" ht="21.75" customHeight="1">
      <c r="A29" s="59"/>
      <c r="B29" s="3" t="s">
        <v>66</v>
      </c>
      <c r="C29" s="60">
        <v>2012</v>
      </c>
      <c r="D29" s="112">
        <v>812402</v>
      </c>
      <c r="E29" s="113">
        <v>95962</v>
      </c>
      <c r="F29" s="113">
        <v>37955</v>
      </c>
      <c r="G29" s="113">
        <v>68315</v>
      </c>
      <c r="H29" s="113">
        <v>35319</v>
      </c>
      <c r="I29" s="113">
        <v>86670</v>
      </c>
      <c r="J29" s="114" t="s">
        <v>69</v>
      </c>
      <c r="K29" s="114">
        <v>22498</v>
      </c>
      <c r="L29" s="114">
        <v>83987</v>
      </c>
      <c r="M29" s="114">
        <v>87839</v>
      </c>
      <c r="N29" s="114">
        <v>187293</v>
      </c>
      <c r="O29" s="114">
        <v>14243</v>
      </c>
      <c r="P29" s="114">
        <v>24964</v>
      </c>
      <c r="Q29" s="114">
        <v>53781</v>
      </c>
      <c r="R29" s="115">
        <v>13576</v>
      </c>
      <c r="S29" s="4">
        <v>24</v>
      </c>
      <c r="U29" s="14"/>
      <c r="V29" s="14"/>
      <c r="W29" s="61"/>
    </row>
    <row r="30" spans="1:23" s="25" customFormat="1" ht="21.75" customHeight="1">
      <c r="A30" s="59"/>
      <c r="B30" s="62" t="s">
        <v>67</v>
      </c>
      <c r="C30" s="60">
        <v>2013</v>
      </c>
      <c r="D30" s="112">
        <v>643801</v>
      </c>
      <c r="E30" s="113">
        <v>131000</v>
      </c>
      <c r="F30" s="113">
        <v>36744</v>
      </c>
      <c r="G30" s="113">
        <v>29261</v>
      </c>
      <c r="H30" s="113">
        <v>23155</v>
      </c>
      <c r="I30" s="113">
        <v>109766</v>
      </c>
      <c r="J30" s="114" t="s">
        <v>69</v>
      </c>
      <c r="K30" s="114">
        <v>15932</v>
      </c>
      <c r="L30" s="114">
        <v>19223</v>
      </c>
      <c r="M30" s="114">
        <v>29773</v>
      </c>
      <c r="N30" s="114">
        <v>156598</v>
      </c>
      <c r="O30" s="114">
        <v>5601</v>
      </c>
      <c r="P30" s="114">
        <v>23894</v>
      </c>
      <c r="Q30" s="114">
        <v>48931</v>
      </c>
      <c r="R30" s="115">
        <v>13923</v>
      </c>
      <c r="S30" s="4">
        <v>25</v>
      </c>
      <c r="U30" s="14"/>
      <c r="V30" s="14"/>
      <c r="W30" s="61"/>
    </row>
    <row r="31" spans="1:23" s="50" customFormat="1" ht="21.75" customHeight="1">
      <c r="A31" s="59"/>
      <c r="B31" s="62" t="s">
        <v>68</v>
      </c>
      <c r="C31" s="60">
        <v>2014</v>
      </c>
      <c r="D31" s="112">
        <v>705898</v>
      </c>
      <c r="E31" s="113">
        <v>142336</v>
      </c>
      <c r="F31" s="113">
        <v>46735</v>
      </c>
      <c r="G31" s="113">
        <v>47629</v>
      </c>
      <c r="H31" s="113">
        <v>35697</v>
      </c>
      <c r="I31" s="113">
        <v>78404</v>
      </c>
      <c r="J31" s="114" t="s">
        <v>69</v>
      </c>
      <c r="K31" s="114">
        <v>26571</v>
      </c>
      <c r="L31" s="114">
        <v>64698</v>
      </c>
      <c r="M31" s="114">
        <v>41970</v>
      </c>
      <c r="N31" s="114">
        <v>136573</v>
      </c>
      <c r="O31" s="114">
        <v>11253</v>
      </c>
      <c r="P31" s="114">
        <v>19139</v>
      </c>
      <c r="Q31" s="114">
        <v>44175</v>
      </c>
      <c r="R31" s="115">
        <v>10718</v>
      </c>
      <c r="S31" s="4">
        <v>26</v>
      </c>
      <c r="U31" s="14"/>
      <c r="V31" s="14"/>
      <c r="W31" s="61"/>
    </row>
    <row r="32" spans="2:23" ht="21.75" customHeight="1">
      <c r="B32" s="62" t="s">
        <v>70</v>
      </c>
      <c r="C32" s="60">
        <v>2015</v>
      </c>
      <c r="D32" s="112">
        <v>698534</v>
      </c>
      <c r="E32" s="113">
        <v>111706</v>
      </c>
      <c r="F32" s="113">
        <v>36878</v>
      </c>
      <c r="G32" s="113">
        <v>65827</v>
      </c>
      <c r="H32" s="113">
        <v>21736</v>
      </c>
      <c r="I32" s="113">
        <v>180116</v>
      </c>
      <c r="J32" s="114" t="s">
        <v>69</v>
      </c>
      <c r="K32" s="114">
        <v>19384</v>
      </c>
      <c r="L32" s="114">
        <v>40802</v>
      </c>
      <c r="M32" s="114">
        <v>16280</v>
      </c>
      <c r="N32" s="114">
        <v>126905</v>
      </c>
      <c r="O32" s="114">
        <v>9721</v>
      </c>
      <c r="P32" s="114">
        <v>15502</v>
      </c>
      <c r="Q32" s="114">
        <v>37185</v>
      </c>
      <c r="R32" s="115">
        <v>16492</v>
      </c>
      <c r="S32" s="4">
        <v>27</v>
      </c>
      <c r="W32" s="61"/>
    </row>
    <row r="33" spans="1:23" s="50" customFormat="1" ht="21.75" customHeight="1">
      <c r="A33" s="49"/>
      <c r="B33" s="64" t="s">
        <v>71</v>
      </c>
      <c r="C33" s="65">
        <v>2016</v>
      </c>
      <c r="D33" s="116">
        <v>1031278</v>
      </c>
      <c r="E33" s="117">
        <v>119176</v>
      </c>
      <c r="F33" s="117">
        <v>35921</v>
      </c>
      <c r="G33" s="117">
        <v>47634</v>
      </c>
      <c r="H33" s="117">
        <v>126616</v>
      </c>
      <c r="I33" s="117">
        <v>80874</v>
      </c>
      <c r="J33" s="118" t="s">
        <v>69</v>
      </c>
      <c r="K33" s="118">
        <v>11071</v>
      </c>
      <c r="L33" s="118">
        <v>62576</v>
      </c>
      <c r="M33" s="118">
        <v>350942</v>
      </c>
      <c r="N33" s="118">
        <v>113071</v>
      </c>
      <c r="O33" s="118">
        <v>19146</v>
      </c>
      <c r="P33" s="118">
        <v>10475</v>
      </c>
      <c r="Q33" s="118">
        <v>41252</v>
      </c>
      <c r="R33" s="119">
        <v>12524</v>
      </c>
      <c r="S33" s="66">
        <v>28</v>
      </c>
      <c r="U33" s="14"/>
      <c r="V33" s="14"/>
      <c r="W33" s="61"/>
    </row>
    <row r="34" spans="3:23" ht="15" customHeight="1">
      <c r="C34" s="67"/>
      <c r="D34" s="112"/>
      <c r="E34" s="113"/>
      <c r="F34" s="113"/>
      <c r="G34" s="113"/>
      <c r="H34" s="113"/>
      <c r="I34" s="113"/>
      <c r="J34" s="114"/>
      <c r="K34" s="114"/>
      <c r="L34" s="114"/>
      <c r="M34" s="114"/>
      <c r="N34" s="114"/>
      <c r="O34" s="114"/>
      <c r="P34" s="114"/>
      <c r="Q34" s="114"/>
      <c r="R34" s="115"/>
      <c r="S34" s="68"/>
      <c r="W34" s="61"/>
    </row>
    <row r="35" spans="1:23" ht="18.75" customHeight="1">
      <c r="A35" s="69">
        <v>1</v>
      </c>
      <c r="B35" s="70" t="s">
        <v>72</v>
      </c>
      <c r="C35" s="71" t="s">
        <v>73</v>
      </c>
      <c r="D35" s="120">
        <v>30021</v>
      </c>
      <c r="E35" s="113">
        <v>7053</v>
      </c>
      <c r="F35" s="114">
        <v>4428</v>
      </c>
      <c r="G35" s="113">
        <v>86</v>
      </c>
      <c r="H35" s="113">
        <v>705</v>
      </c>
      <c r="I35" s="113">
        <v>3368</v>
      </c>
      <c r="J35" s="114" t="s">
        <v>69</v>
      </c>
      <c r="K35" s="114">
        <v>1082</v>
      </c>
      <c r="L35" s="114">
        <v>1167</v>
      </c>
      <c r="M35" s="114">
        <v>673</v>
      </c>
      <c r="N35" s="114">
        <v>8881</v>
      </c>
      <c r="O35" s="114">
        <v>191</v>
      </c>
      <c r="P35" s="114">
        <v>22</v>
      </c>
      <c r="Q35" s="114">
        <v>2009</v>
      </c>
      <c r="R35" s="115">
        <v>356</v>
      </c>
      <c r="S35" s="4">
        <v>1</v>
      </c>
      <c r="W35" s="61"/>
    </row>
    <row r="36" spans="1:23" s="50" customFormat="1" ht="18.75" customHeight="1">
      <c r="A36" s="69">
        <v>2</v>
      </c>
      <c r="B36" s="70" t="s">
        <v>74</v>
      </c>
      <c r="C36" s="67" t="s">
        <v>75</v>
      </c>
      <c r="D36" s="112">
        <v>11377</v>
      </c>
      <c r="E36" s="114">
        <v>2807</v>
      </c>
      <c r="F36" s="114">
        <v>130</v>
      </c>
      <c r="G36" s="113">
        <v>91</v>
      </c>
      <c r="H36" s="113">
        <v>185</v>
      </c>
      <c r="I36" s="113">
        <v>1581</v>
      </c>
      <c r="J36" s="114" t="s">
        <v>69</v>
      </c>
      <c r="K36" s="114">
        <v>129</v>
      </c>
      <c r="L36" s="114">
        <v>456</v>
      </c>
      <c r="M36" s="114">
        <v>583</v>
      </c>
      <c r="N36" s="114">
        <v>3774</v>
      </c>
      <c r="O36" s="114">
        <v>73</v>
      </c>
      <c r="P36" s="114">
        <v>740</v>
      </c>
      <c r="Q36" s="114">
        <v>769</v>
      </c>
      <c r="R36" s="115">
        <v>59</v>
      </c>
      <c r="S36" s="4">
        <v>2</v>
      </c>
      <c r="U36" s="14"/>
      <c r="V36" s="14"/>
      <c r="W36" s="61"/>
    </row>
    <row r="37" spans="1:23" ht="18.75" customHeight="1">
      <c r="A37" s="69">
        <v>3</v>
      </c>
      <c r="B37" s="70" t="s">
        <v>76</v>
      </c>
      <c r="C37" s="67" t="s">
        <v>77</v>
      </c>
      <c r="D37" s="112">
        <v>702661</v>
      </c>
      <c r="E37" s="113">
        <v>48728</v>
      </c>
      <c r="F37" s="113">
        <v>18870</v>
      </c>
      <c r="G37" s="113">
        <v>25696</v>
      </c>
      <c r="H37" s="113">
        <v>120007</v>
      </c>
      <c r="I37" s="113">
        <v>44232</v>
      </c>
      <c r="J37" s="114" t="s">
        <v>69</v>
      </c>
      <c r="K37" s="114">
        <v>2</v>
      </c>
      <c r="L37" s="114">
        <v>48705</v>
      </c>
      <c r="M37" s="114">
        <v>318274</v>
      </c>
      <c r="N37" s="114">
        <v>43968</v>
      </c>
      <c r="O37" s="114">
        <v>17870</v>
      </c>
      <c r="P37" s="114">
        <v>5500</v>
      </c>
      <c r="Q37" s="114">
        <v>6307</v>
      </c>
      <c r="R37" s="115">
        <v>4502</v>
      </c>
      <c r="S37" s="4">
        <v>3</v>
      </c>
      <c r="W37" s="61"/>
    </row>
    <row r="38" spans="1:23" ht="18.75" customHeight="1">
      <c r="A38" s="69">
        <v>4</v>
      </c>
      <c r="B38" s="70" t="s">
        <v>78</v>
      </c>
      <c r="C38" s="72" t="s">
        <v>79</v>
      </c>
      <c r="D38" s="112">
        <v>55569</v>
      </c>
      <c r="E38" s="113">
        <v>11895</v>
      </c>
      <c r="F38" s="113">
        <v>907</v>
      </c>
      <c r="G38" s="113">
        <v>7713</v>
      </c>
      <c r="H38" s="113">
        <v>1029</v>
      </c>
      <c r="I38" s="113">
        <v>5563</v>
      </c>
      <c r="J38" s="114" t="s">
        <v>69</v>
      </c>
      <c r="K38" s="114">
        <v>1071</v>
      </c>
      <c r="L38" s="114">
        <v>2851</v>
      </c>
      <c r="M38" s="114">
        <v>3160</v>
      </c>
      <c r="N38" s="114">
        <v>11207</v>
      </c>
      <c r="O38" s="114">
        <v>219</v>
      </c>
      <c r="P38" s="114">
        <v>754</v>
      </c>
      <c r="Q38" s="114">
        <v>7315</v>
      </c>
      <c r="R38" s="115">
        <v>1885</v>
      </c>
      <c r="S38" s="4">
        <v>4</v>
      </c>
      <c r="W38" s="61"/>
    </row>
    <row r="39" spans="1:23" ht="18.75" customHeight="1">
      <c r="A39" s="69">
        <v>5</v>
      </c>
      <c r="B39" s="70" t="s">
        <v>80</v>
      </c>
      <c r="C39" s="73" t="s">
        <v>81</v>
      </c>
      <c r="D39" s="112">
        <v>129797</v>
      </c>
      <c r="E39" s="113">
        <v>30623</v>
      </c>
      <c r="F39" s="113">
        <v>4518</v>
      </c>
      <c r="G39" s="113">
        <v>12403</v>
      </c>
      <c r="H39" s="113">
        <v>2265</v>
      </c>
      <c r="I39" s="113">
        <v>12116</v>
      </c>
      <c r="J39" s="114" t="s">
        <v>69</v>
      </c>
      <c r="K39" s="114">
        <v>4641</v>
      </c>
      <c r="L39" s="114">
        <v>6151</v>
      </c>
      <c r="M39" s="114">
        <v>23890</v>
      </c>
      <c r="N39" s="114">
        <v>17858</v>
      </c>
      <c r="O39" s="114">
        <v>245</v>
      </c>
      <c r="P39" s="114">
        <v>2237</v>
      </c>
      <c r="Q39" s="114">
        <v>10282</v>
      </c>
      <c r="R39" s="115">
        <v>2568</v>
      </c>
      <c r="S39" s="4">
        <v>5</v>
      </c>
      <c r="W39" s="61"/>
    </row>
    <row r="40" spans="1:23" ht="18.75" customHeight="1">
      <c r="A40" s="69">
        <v>6</v>
      </c>
      <c r="B40" s="70" t="s">
        <v>82</v>
      </c>
      <c r="C40" s="67" t="s">
        <v>83</v>
      </c>
      <c r="D40" s="112">
        <v>8829</v>
      </c>
      <c r="E40" s="113">
        <v>1742</v>
      </c>
      <c r="F40" s="113">
        <v>162</v>
      </c>
      <c r="G40" s="113">
        <v>96</v>
      </c>
      <c r="H40" s="113">
        <v>702</v>
      </c>
      <c r="I40" s="113">
        <v>305</v>
      </c>
      <c r="J40" s="114" t="s">
        <v>69</v>
      </c>
      <c r="K40" s="114">
        <v>282</v>
      </c>
      <c r="L40" s="114">
        <v>300</v>
      </c>
      <c r="M40" s="114">
        <v>90</v>
      </c>
      <c r="N40" s="114">
        <v>2247</v>
      </c>
      <c r="O40" s="114">
        <v>49</v>
      </c>
      <c r="P40" s="114">
        <v>325</v>
      </c>
      <c r="Q40" s="114">
        <v>2211</v>
      </c>
      <c r="R40" s="115">
        <v>318</v>
      </c>
      <c r="S40" s="4">
        <v>6</v>
      </c>
      <c r="W40" s="61"/>
    </row>
    <row r="41" spans="1:23" ht="18.75" customHeight="1">
      <c r="A41" s="69">
        <v>7</v>
      </c>
      <c r="B41" s="70" t="s">
        <v>84</v>
      </c>
      <c r="C41" s="72" t="s">
        <v>85</v>
      </c>
      <c r="D41" s="112">
        <v>14950</v>
      </c>
      <c r="E41" s="113">
        <v>2800</v>
      </c>
      <c r="F41" s="113">
        <v>1014</v>
      </c>
      <c r="G41" s="113">
        <v>1224</v>
      </c>
      <c r="H41" s="113">
        <v>266</v>
      </c>
      <c r="I41" s="113">
        <v>1030</v>
      </c>
      <c r="J41" s="114" t="s">
        <v>69</v>
      </c>
      <c r="K41" s="114">
        <v>377</v>
      </c>
      <c r="L41" s="114">
        <v>253</v>
      </c>
      <c r="M41" s="114">
        <v>1888</v>
      </c>
      <c r="N41" s="114">
        <v>2687</v>
      </c>
      <c r="O41" s="114">
        <v>56</v>
      </c>
      <c r="P41" s="114">
        <v>127</v>
      </c>
      <c r="Q41" s="114">
        <v>2742</v>
      </c>
      <c r="R41" s="115">
        <v>486</v>
      </c>
      <c r="S41" s="4">
        <v>7</v>
      </c>
      <c r="W41" s="61"/>
    </row>
    <row r="42" spans="1:23" ht="18.75" customHeight="1">
      <c r="A42" s="69">
        <v>8</v>
      </c>
      <c r="B42" s="70" t="s">
        <v>86</v>
      </c>
      <c r="C42" s="67" t="s">
        <v>87</v>
      </c>
      <c r="D42" s="112">
        <v>68099</v>
      </c>
      <c r="E42" s="113">
        <v>13454</v>
      </c>
      <c r="F42" s="113">
        <v>5884</v>
      </c>
      <c r="G42" s="113">
        <v>226</v>
      </c>
      <c r="H42" s="113">
        <v>1457</v>
      </c>
      <c r="I42" s="113">
        <v>4267</v>
      </c>
      <c r="J42" s="114" t="s">
        <v>69</v>
      </c>
      <c r="K42" s="114">
        <v>3432</v>
      </c>
      <c r="L42" s="114">
        <v>2499</v>
      </c>
      <c r="M42" s="114">
        <v>2192</v>
      </c>
      <c r="N42" s="114">
        <v>21532</v>
      </c>
      <c r="O42" s="114">
        <v>425</v>
      </c>
      <c r="P42" s="114">
        <v>764</v>
      </c>
      <c r="Q42" s="114">
        <v>9617</v>
      </c>
      <c r="R42" s="115">
        <v>2350</v>
      </c>
      <c r="S42" s="4">
        <v>8</v>
      </c>
      <c r="W42" s="61"/>
    </row>
    <row r="43" spans="1:23" ht="18.75" customHeight="1">
      <c r="A43" s="69">
        <v>9</v>
      </c>
      <c r="B43" s="74" t="s">
        <v>88</v>
      </c>
      <c r="C43" s="67" t="s">
        <v>89</v>
      </c>
      <c r="D43" s="112">
        <v>9975</v>
      </c>
      <c r="E43" s="114">
        <v>74</v>
      </c>
      <c r="F43" s="114">
        <v>8</v>
      </c>
      <c r="G43" s="114">
        <v>99</v>
      </c>
      <c r="H43" s="114" t="s">
        <v>69</v>
      </c>
      <c r="I43" s="113">
        <v>8412</v>
      </c>
      <c r="J43" s="114" t="s">
        <v>69</v>
      </c>
      <c r="K43" s="114">
        <v>55</v>
      </c>
      <c r="L43" s="114">
        <v>194</v>
      </c>
      <c r="M43" s="114">
        <v>192</v>
      </c>
      <c r="N43" s="114">
        <v>917</v>
      </c>
      <c r="O43" s="114">
        <v>18</v>
      </c>
      <c r="P43" s="114">
        <v>6</v>
      </c>
      <c r="Q43" s="114" t="s">
        <v>69</v>
      </c>
      <c r="R43" s="115" t="s">
        <v>69</v>
      </c>
      <c r="S43" s="68">
        <v>9</v>
      </c>
      <c r="W43" s="61"/>
    </row>
    <row r="44" spans="1:23" ht="15.75" customHeight="1">
      <c r="A44" s="75"/>
      <c r="B44" s="76"/>
      <c r="C44" s="77"/>
      <c r="D44" s="78"/>
      <c r="E44" s="79"/>
      <c r="F44" s="79"/>
      <c r="G44" s="79"/>
      <c r="H44" s="79"/>
      <c r="I44" s="79"/>
      <c r="J44" s="80"/>
      <c r="K44" s="80"/>
      <c r="L44" s="80"/>
      <c r="M44" s="80"/>
      <c r="N44" s="80"/>
      <c r="O44" s="80"/>
      <c r="P44" s="80"/>
      <c r="Q44" s="80"/>
      <c r="R44" s="81"/>
      <c r="S44" s="82"/>
      <c r="W44" s="61"/>
    </row>
    <row r="45" spans="2:23" ht="12.75" customHeight="1">
      <c r="B45" s="14" t="s">
        <v>92</v>
      </c>
      <c r="J45" s="14" t="s">
        <v>93</v>
      </c>
      <c r="W45" s="61"/>
    </row>
    <row r="46" spans="1:23" s="50" customFormat="1" ht="12.75" customHeight="1">
      <c r="A46" s="49"/>
      <c r="B46" s="14" t="s">
        <v>94</v>
      </c>
      <c r="C46" s="68"/>
      <c r="D46" s="45"/>
      <c r="E46" s="45"/>
      <c r="F46" s="45"/>
      <c r="G46" s="45"/>
      <c r="H46" s="45"/>
      <c r="I46" s="45"/>
      <c r="J46" s="83" t="s">
        <v>95</v>
      </c>
      <c r="K46" s="84"/>
      <c r="L46" s="84"/>
      <c r="M46" s="84"/>
      <c r="N46" s="84"/>
      <c r="O46" s="84"/>
      <c r="P46" s="84"/>
      <c r="Q46" s="84"/>
      <c r="R46" s="84"/>
      <c r="S46" s="85"/>
      <c r="U46" s="14"/>
      <c r="V46" s="14"/>
      <c r="W46" s="61"/>
    </row>
    <row r="47" spans="2:23" ht="12.75" customHeight="1">
      <c r="B47" s="2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7"/>
      <c r="W47" s="61"/>
    </row>
    <row r="48" spans="2:23" ht="12.75" customHeight="1">
      <c r="B48" s="62"/>
      <c r="C48" s="88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7"/>
      <c r="W48" s="61"/>
    </row>
    <row r="49" spans="2:23" ht="12.75" customHeight="1">
      <c r="B49" s="62"/>
      <c r="C49" s="88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7"/>
      <c r="W49" s="61"/>
    </row>
    <row r="50" spans="2:23" ht="12.75" customHeight="1">
      <c r="B50" s="62"/>
      <c r="C50" s="88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  <c r="W50" s="61"/>
    </row>
    <row r="51" spans="2:23" ht="12.75" customHeight="1">
      <c r="B51" s="62"/>
      <c r="C51" s="88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7"/>
      <c r="W51" s="61"/>
    </row>
    <row r="52" spans="2:23" ht="12.75" customHeight="1">
      <c r="B52" s="62"/>
      <c r="C52" s="88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7"/>
      <c r="W52" s="61"/>
    </row>
    <row r="53" spans="1:21" s="50" customFormat="1" ht="12.75" customHeight="1">
      <c r="A53" s="49"/>
      <c r="B53" s="64"/>
      <c r="C53" s="90"/>
      <c r="D53" s="91"/>
      <c r="E53" s="63"/>
      <c r="F53" s="63"/>
      <c r="G53" s="63"/>
      <c r="H53" s="63"/>
      <c r="I53" s="63"/>
      <c r="J53" s="92"/>
      <c r="K53" s="93"/>
      <c r="L53" s="93"/>
      <c r="M53" s="94"/>
      <c r="N53" s="93"/>
      <c r="O53" s="93"/>
      <c r="P53" s="95"/>
      <c r="Q53" s="95"/>
      <c r="R53" s="96"/>
      <c r="S53" s="97"/>
      <c r="U53" s="63"/>
    </row>
    <row r="54" spans="3:21" ht="12.75" customHeight="1">
      <c r="C54" s="59"/>
      <c r="D54" s="15"/>
      <c r="E54" s="15"/>
      <c r="F54" s="15"/>
      <c r="G54" s="15"/>
      <c r="H54" s="15"/>
      <c r="I54" s="15"/>
      <c r="J54" s="98"/>
      <c r="K54" s="98"/>
      <c r="L54" s="98"/>
      <c r="M54" s="98"/>
      <c r="N54" s="99"/>
      <c r="O54" s="98"/>
      <c r="P54" s="98"/>
      <c r="Q54" s="99"/>
      <c r="R54" s="100"/>
      <c r="S54" s="59"/>
      <c r="U54" s="15"/>
    </row>
    <row r="55" spans="1:21" ht="12.75" customHeight="1">
      <c r="A55" s="69"/>
      <c r="B55" s="70"/>
      <c r="C55" s="101"/>
      <c r="D55" s="86"/>
      <c r="E55" s="15"/>
      <c r="F55" s="15"/>
      <c r="G55" s="15"/>
      <c r="H55" s="15"/>
      <c r="I55" s="15"/>
      <c r="J55" s="98"/>
      <c r="K55" s="98"/>
      <c r="L55" s="98"/>
      <c r="M55" s="102"/>
      <c r="N55" s="98"/>
      <c r="O55" s="98"/>
      <c r="P55" s="99"/>
      <c r="Q55" s="99"/>
      <c r="R55" s="100"/>
      <c r="S55" s="87"/>
      <c r="U55" s="15"/>
    </row>
    <row r="56" spans="1:21" ht="12.75" customHeight="1">
      <c r="A56" s="69"/>
      <c r="B56" s="70"/>
      <c r="C56" s="59"/>
      <c r="D56" s="86"/>
      <c r="E56" s="15"/>
      <c r="F56" s="98"/>
      <c r="G56" s="15"/>
      <c r="H56" s="15"/>
      <c r="I56" s="98"/>
      <c r="J56" s="98"/>
      <c r="K56" s="98"/>
      <c r="L56" s="98"/>
      <c r="M56" s="102"/>
      <c r="N56" s="103"/>
      <c r="O56" s="98"/>
      <c r="P56" s="99"/>
      <c r="Q56" s="99"/>
      <c r="R56" s="100"/>
      <c r="S56" s="87"/>
      <c r="U56" s="15"/>
    </row>
    <row r="57" spans="1:21" ht="12.75" customHeight="1">
      <c r="A57" s="69"/>
      <c r="B57" s="70"/>
      <c r="C57" s="59"/>
      <c r="D57" s="86"/>
      <c r="E57" s="15"/>
      <c r="F57" s="15"/>
      <c r="G57" s="15"/>
      <c r="H57" s="15"/>
      <c r="I57" s="15"/>
      <c r="J57" s="104"/>
      <c r="K57" s="98"/>
      <c r="L57" s="98"/>
      <c r="M57" s="105"/>
      <c r="N57" s="98"/>
      <c r="O57" s="98"/>
      <c r="P57" s="99"/>
      <c r="Q57" s="99"/>
      <c r="R57" s="100"/>
      <c r="S57" s="87"/>
      <c r="U57" s="15"/>
    </row>
    <row r="58" spans="1:21" ht="12.75" customHeight="1">
      <c r="A58" s="69"/>
      <c r="B58" s="70"/>
      <c r="C58" s="106"/>
      <c r="D58" s="86"/>
      <c r="E58" s="15"/>
      <c r="F58" s="15"/>
      <c r="G58" s="15"/>
      <c r="H58" s="15"/>
      <c r="I58" s="15"/>
      <c r="J58" s="98"/>
      <c r="K58" s="98"/>
      <c r="L58" s="98"/>
      <c r="M58" s="105"/>
      <c r="N58" s="98"/>
      <c r="O58" s="98"/>
      <c r="P58" s="99"/>
      <c r="Q58" s="99"/>
      <c r="R58" s="100"/>
      <c r="S58" s="87"/>
      <c r="U58" s="15"/>
    </row>
    <row r="59" spans="1:21" ht="12.75" customHeight="1">
      <c r="A59" s="69"/>
      <c r="B59" s="70"/>
      <c r="C59" s="107"/>
      <c r="D59" s="86"/>
      <c r="E59" s="15"/>
      <c r="F59" s="15"/>
      <c r="G59" s="15"/>
      <c r="H59" s="15"/>
      <c r="I59" s="15"/>
      <c r="J59" s="98"/>
      <c r="K59" s="98"/>
      <c r="L59" s="98"/>
      <c r="M59" s="105"/>
      <c r="N59" s="98"/>
      <c r="O59" s="99"/>
      <c r="P59" s="99"/>
      <c r="Q59" s="99"/>
      <c r="R59" s="100"/>
      <c r="S59" s="87"/>
      <c r="U59" s="15"/>
    </row>
    <row r="60" spans="1:21" ht="12.75" customHeight="1">
      <c r="A60" s="69"/>
      <c r="B60" s="70"/>
      <c r="C60" s="59"/>
      <c r="D60" s="86"/>
      <c r="E60" s="15"/>
      <c r="F60" s="15"/>
      <c r="G60" s="15"/>
      <c r="H60" s="15"/>
      <c r="I60" s="15"/>
      <c r="J60" s="98"/>
      <c r="K60" s="98"/>
      <c r="L60" s="98"/>
      <c r="M60" s="102"/>
      <c r="N60" s="98"/>
      <c r="O60" s="98"/>
      <c r="P60" s="99"/>
      <c r="Q60" s="99"/>
      <c r="R60" s="100"/>
      <c r="S60" s="87"/>
      <c r="U60" s="15"/>
    </row>
    <row r="61" spans="1:21" ht="12.75" customHeight="1">
      <c r="A61" s="69"/>
      <c r="B61" s="70"/>
      <c r="C61" s="106"/>
      <c r="D61" s="86"/>
      <c r="E61" s="108"/>
      <c r="F61" s="108"/>
      <c r="G61" s="15"/>
      <c r="H61" s="15"/>
      <c r="I61" s="15"/>
      <c r="J61" s="98"/>
      <c r="K61" s="98"/>
      <c r="L61" s="98"/>
      <c r="M61" s="102"/>
      <c r="N61" s="98"/>
      <c r="O61" s="98"/>
      <c r="P61" s="99"/>
      <c r="Q61" s="99"/>
      <c r="R61" s="100"/>
      <c r="S61" s="87"/>
      <c r="U61" s="15"/>
    </row>
    <row r="62" spans="1:21" ht="12.75" customHeight="1">
      <c r="A62" s="69"/>
      <c r="B62" s="70"/>
      <c r="C62" s="59"/>
      <c r="D62" s="86"/>
      <c r="E62" s="15"/>
      <c r="F62" s="15"/>
      <c r="G62" s="15"/>
      <c r="H62" s="15"/>
      <c r="I62" s="98"/>
      <c r="J62" s="98"/>
      <c r="K62" s="98"/>
      <c r="L62" s="98"/>
      <c r="M62" s="102"/>
      <c r="N62" s="105"/>
      <c r="O62" s="102"/>
      <c r="P62" s="99"/>
      <c r="Q62" s="99"/>
      <c r="R62" s="100"/>
      <c r="S62" s="87"/>
      <c r="U62" s="15"/>
    </row>
    <row r="63" spans="1:21" ht="12.75" customHeight="1">
      <c r="A63" s="69"/>
      <c r="B63" s="74"/>
      <c r="C63" s="59"/>
      <c r="D63" s="109"/>
      <c r="E63" s="98"/>
      <c r="F63" s="98"/>
      <c r="G63" s="98"/>
      <c r="H63" s="98"/>
      <c r="I63" s="98"/>
      <c r="J63" s="98"/>
      <c r="K63" s="102"/>
      <c r="L63" s="102"/>
      <c r="M63" s="102"/>
      <c r="N63" s="102"/>
      <c r="O63" s="102"/>
      <c r="P63" s="102"/>
      <c r="Q63" s="102"/>
      <c r="R63" s="100"/>
      <c r="S63" s="69"/>
      <c r="U63" s="15"/>
    </row>
    <row r="64" ht="12.75" customHeight="1">
      <c r="R64" s="59"/>
    </row>
    <row r="67" spans="4:18" ht="10.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3:16" ht="10.5">
      <c r="M68" s="4"/>
      <c r="N68" s="4"/>
      <c r="O68" s="4"/>
      <c r="P68" s="4"/>
    </row>
    <row r="69" spans="5:18" ht="10.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ht="10.5">
      <c r="D70" s="15"/>
      <c r="E70" s="15"/>
      <c r="F70" s="15"/>
      <c r="G70" s="15"/>
      <c r="H70" s="15"/>
      <c r="I70" s="15"/>
      <c r="J70" s="15"/>
      <c r="K70" s="15"/>
      <c r="L70" s="15"/>
      <c r="M70" s="4"/>
      <c r="N70" s="4"/>
      <c r="O70" s="4"/>
      <c r="P70" s="4"/>
      <c r="Q70" s="15"/>
      <c r="R70" s="15"/>
    </row>
    <row r="71" spans="13:16" ht="10.5">
      <c r="M71" s="4"/>
      <c r="N71" s="4"/>
      <c r="O71" s="4"/>
      <c r="P71" s="4"/>
    </row>
    <row r="72" spans="4:18" ht="10.5">
      <c r="D72" s="15"/>
      <c r="E72" s="15"/>
      <c r="F72" s="15"/>
      <c r="G72" s="15"/>
      <c r="H72" s="15"/>
      <c r="I72" s="15"/>
      <c r="J72" s="15"/>
      <c r="K72" s="15"/>
      <c r="L72" s="15"/>
      <c r="M72" s="98"/>
      <c r="N72" s="98"/>
      <c r="O72" s="15"/>
      <c r="P72" s="15"/>
      <c r="Q72" s="15"/>
      <c r="R72" s="15"/>
    </row>
    <row r="73" spans="4:18" ht="10.5">
      <c r="D73" s="15"/>
      <c r="E73" s="15"/>
      <c r="F73" s="15"/>
      <c r="G73" s="15"/>
      <c r="H73" s="15"/>
      <c r="I73" s="15"/>
      <c r="J73" s="15"/>
      <c r="K73" s="15"/>
      <c r="L73" s="15"/>
      <c r="M73" s="98"/>
      <c r="N73" s="98"/>
      <c r="O73" s="15"/>
      <c r="P73" s="15"/>
      <c r="Q73" s="15"/>
      <c r="R73" s="15"/>
    </row>
    <row r="74" spans="13:16" ht="10.5">
      <c r="M74" s="4"/>
      <c r="N74" s="4"/>
      <c r="O74" s="4"/>
      <c r="P74" s="4"/>
    </row>
    <row r="75" spans="13:16" ht="10.5">
      <c r="M75" s="4"/>
      <c r="N75" s="4"/>
      <c r="O75" s="4"/>
      <c r="P75" s="4"/>
    </row>
    <row r="76" spans="13:16" ht="10.5">
      <c r="M76" s="4"/>
      <c r="N76" s="4"/>
      <c r="O76" s="4"/>
      <c r="P76" s="4"/>
    </row>
    <row r="77" spans="13:16" ht="10.5">
      <c r="M77" s="4"/>
      <c r="N77" s="4"/>
      <c r="O77" s="4"/>
      <c r="P77" s="4"/>
    </row>
    <row r="78" spans="13:16" ht="10.5">
      <c r="M78" s="4"/>
      <c r="N78" s="4"/>
      <c r="O78" s="4"/>
      <c r="P78" s="4"/>
    </row>
    <row r="79" spans="13:16" ht="10.5">
      <c r="M79" s="4"/>
      <c r="N79" s="4"/>
      <c r="O79" s="4"/>
      <c r="P79" s="4"/>
    </row>
    <row r="80" spans="13:16" ht="10.5">
      <c r="M80" s="4"/>
      <c r="N80" s="4"/>
      <c r="O80" s="4"/>
      <c r="P80" s="4"/>
    </row>
    <row r="81" spans="13:16" ht="10.5">
      <c r="M81" s="4"/>
      <c r="N81" s="4"/>
      <c r="O81" s="4"/>
      <c r="P81" s="4"/>
    </row>
    <row r="82" spans="13:16" ht="10.5">
      <c r="M82" s="4"/>
      <c r="N82" s="4"/>
      <c r="O82" s="4"/>
      <c r="P82" s="4"/>
    </row>
    <row r="83" spans="13:16" ht="10.5">
      <c r="M83" s="4"/>
      <c r="N83" s="4"/>
      <c r="O83" s="4"/>
      <c r="P83" s="4"/>
    </row>
    <row r="84" spans="13:16" ht="10.5">
      <c r="M84" s="4"/>
      <c r="N84" s="4"/>
      <c r="O84" s="4"/>
      <c r="P84" s="4"/>
    </row>
    <row r="85" spans="13:16" ht="10.5">
      <c r="M85" s="4"/>
      <c r="N85" s="4"/>
      <c r="O85" s="4"/>
      <c r="P85" s="4"/>
    </row>
    <row r="86" spans="13:16" ht="10.5">
      <c r="M86" s="4"/>
      <c r="N86" s="4"/>
      <c r="O86" s="4"/>
      <c r="P86" s="4"/>
    </row>
    <row r="87" spans="13:16" ht="10.5">
      <c r="M87" s="4"/>
      <c r="N87" s="4"/>
      <c r="O87" s="4"/>
      <c r="P87" s="4"/>
    </row>
    <row r="88" spans="13:16" ht="10.5">
      <c r="M88" s="4"/>
      <c r="N88" s="4"/>
      <c r="O88" s="4"/>
      <c r="P88" s="4"/>
    </row>
    <row r="89" spans="13:16" ht="10.5">
      <c r="M89" s="4"/>
      <c r="N89" s="4"/>
      <c r="O89" s="4"/>
      <c r="P89" s="4"/>
    </row>
    <row r="90" spans="13:16" ht="10.5">
      <c r="M90" s="4"/>
      <c r="N90" s="4"/>
      <c r="O90" s="4"/>
      <c r="P90" s="4"/>
    </row>
  </sheetData>
  <sheetProtection/>
  <mergeCells count="2">
    <mergeCell ref="A2:I2"/>
    <mergeCell ref="A3:I3"/>
  </mergeCells>
  <dataValidations count="2">
    <dataValidation allowBlank="1" showInputMessage="1" showErrorMessage="1" imeMode="off" sqref="A45:IV46"/>
    <dataValidation allowBlank="1" showInputMessage="1" showErrorMessage="1" imeMode="off" sqref="U47:V52 X49:IV49 A52:T52 A49:T49 X52:IV52 D16:S44 U12:V44"/>
  </dataValidations>
  <printOptions horizontalCentered="1"/>
  <pageMargins left="0.5905511811023623" right="0.5905511811023623" top="0.3937007874015748" bottom="0.5905511811023623" header="0.1968503937007874" footer="0.5118110236220472"/>
  <pageSetup horizontalDpi="600" verticalDpi="600" orientation="portrait" paperSize="9" r:id="rId1"/>
  <ignoredErrors>
    <ignoredError sqref="B13:B16 B30:B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2018-03-08T05:14:23Z</dcterms:created>
  <dcterms:modified xsi:type="dcterms:W3CDTF">2018-03-14T06:16:42Z</dcterms:modified>
  <cp:category/>
  <cp:version/>
  <cp:contentType/>
  <cp:contentStatus/>
</cp:coreProperties>
</file>