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20600" sheetId="1" r:id="rId1"/>
  </sheets>
  <definedNames/>
  <calcPr fullCalcOnLoad="1"/>
</workbook>
</file>

<file path=xl/sharedStrings.xml><?xml version="1.0" encoding="utf-8"?>
<sst xmlns="http://schemas.openxmlformats.org/spreadsheetml/2006/main" count="247" uniqueCount="159">
  <si>
    <t>総      数    Total</t>
  </si>
  <si>
    <t>輸         出</t>
  </si>
  <si>
    <t>輸         入</t>
  </si>
  <si>
    <t>Exports</t>
  </si>
  <si>
    <t>Imports</t>
  </si>
  <si>
    <t>12-6  国　 別 　輸 　出 　入 　額　 (平成28年)</t>
  </si>
  <si>
    <t>第12-5表頭注参照</t>
  </si>
  <si>
    <t>(単位　百万円)</t>
  </si>
  <si>
    <r>
      <t xml:space="preserve">( In millions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 xml:space="preserve">)  </t>
    </r>
  </si>
  <si>
    <t>国                  名
Country</t>
  </si>
  <si>
    <t>海　　　上　By ship</t>
  </si>
  <si>
    <t>航      空  By air</t>
  </si>
  <si>
    <t>総額</t>
  </si>
  <si>
    <t>Total</t>
  </si>
  <si>
    <t>ア　　　ジ　　　ア</t>
  </si>
  <si>
    <t>Asia</t>
  </si>
  <si>
    <t/>
  </si>
  <si>
    <t>大韓民国</t>
  </si>
  <si>
    <t>Republic of Korea</t>
  </si>
  <si>
    <t>中華人民共和国</t>
  </si>
  <si>
    <t>China</t>
  </si>
  <si>
    <t>台湾</t>
  </si>
  <si>
    <t>Taiwan</t>
  </si>
  <si>
    <t>香港</t>
  </si>
  <si>
    <t>Hong Kong</t>
  </si>
  <si>
    <t>※</t>
  </si>
  <si>
    <t>ベトナム</t>
  </si>
  <si>
    <t>Vietnam</t>
  </si>
  <si>
    <t>タイ</t>
  </si>
  <si>
    <t>Thailand</t>
  </si>
  <si>
    <t>シンガポール</t>
  </si>
  <si>
    <t>Singapore</t>
  </si>
  <si>
    <t>マレーシア</t>
  </si>
  <si>
    <t>Malaysia</t>
  </si>
  <si>
    <t>フィリピン</t>
  </si>
  <si>
    <t>Philippines</t>
  </si>
  <si>
    <t>インドネシア</t>
  </si>
  <si>
    <t>Indonesia</t>
  </si>
  <si>
    <t>カンボジア</t>
  </si>
  <si>
    <t>Cambodia</t>
  </si>
  <si>
    <t>ミャンマー</t>
  </si>
  <si>
    <t>Myanmar</t>
  </si>
  <si>
    <t>インド</t>
  </si>
  <si>
    <t>India</t>
  </si>
  <si>
    <t>パキスタン</t>
  </si>
  <si>
    <t>Pakistan</t>
  </si>
  <si>
    <t>-</t>
  </si>
  <si>
    <t>バングラデシュ</t>
  </si>
  <si>
    <t>Bangladesh</t>
  </si>
  <si>
    <t>See headnote, Table 12-5.</t>
  </si>
  <si>
    <t>中　　　　　東</t>
  </si>
  <si>
    <t>Middle East</t>
  </si>
  <si>
    <t>イラン</t>
  </si>
  <si>
    <t>Iran</t>
  </si>
  <si>
    <t>サウジアラビア</t>
  </si>
  <si>
    <t>Saudi Arabia</t>
  </si>
  <si>
    <t>イスラエル</t>
  </si>
  <si>
    <t>Israel</t>
  </si>
  <si>
    <t>アラブ首長国連邦</t>
  </si>
  <si>
    <t>United Arab Emirates</t>
  </si>
  <si>
    <t>西　　　　　欧</t>
  </si>
  <si>
    <t>Western Europe</t>
  </si>
  <si>
    <t>ノルウェー</t>
  </si>
  <si>
    <t>Norway</t>
  </si>
  <si>
    <t>スウェーデン</t>
  </si>
  <si>
    <t>Sweden</t>
  </si>
  <si>
    <t>デンマーク</t>
  </si>
  <si>
    <t>Denmark</t>
  </si>
  <si>
    <t>英国</t>
  </si>
  <si>
    <t>Britain</t>
  </si>
  <si>
    <t>アイルランド</t>
  </si>
  <si>
    <t>Ireland</t>
  </si>
  <si>
    <t>オランダ</t>
  </si>
  <si>
    <t>Netherlands</t>
  </si>
  <si>
    <t>ベルギー</t>
  </si>
  <si>
    <t>Belgium</t>
  </si>
  <si>
    <t>ルクセンブルク</t>
  </si>
  <si>
    <t>Luxembourg</t>
  </si>
  <si>
    <t>フランス</t>
  </si>
  <si>
    <t>France</t>
  </si>
  <si>
    <t>ドイツ</t>
  </si>
  <si>
    <t>Germany</t>
  </si>
  <si>
    <t>スイス</t>
  </si>
  <si>
    <t>Switzerland</t>
  </si>
  <si>
    <t>ポルトガル</t>
  </si>
  <si>
    <t>Portugal</t>
  </si>
  <si>
    <t>スペイン</t>
  </si>
  <si>
    <t>Spain</t>
  </si>
  <si>
    <t>イタリア</t>
  </si>
  <si>
    <t>Italy</t>
  </si>
  <si>
    <t>フィンランド</t>
  </si>
  <si>
    <t>Finland</t>
  </si>
  <si>
    <t>オーストリア</t>
  </si>
  <si>
    <t>Austria</t>
  </si>
  <si>
    <t>セルビア</t>
  </si>
  <si>
    <t>Republic of Serbia</t>
  </si>
  <si>
    <t>トルコ</t>
  </si>
  <si>
    <t>Turkey</t>
  </si>
  <si>
    <t>中東欧・ロシア等</t>
  </si>
  <si>
    <t>Inside East Europe, Russia, etc.</t>
  </si>
  <si>
    <t>ポーランド</t>
  </si>
  <si>
    <t>Poland</t>
  </si>
  <si>
    <t>ロシア</t>
  </si>
  <si>
    <t>Russia</t>
  </si>
  <si>
    <t>ハンガリー</t>
  </si>
  <si>
    <t>Hungary</t>
  </si>
  <si>
    <t>ルーマニア</t>
  </si>
  <si>
    <t>Romania</t>
  </si>
  <si>
    <t>リトアニア</t>
  </si>
  <si>
    <t>Lithuania</t>
  </si>
  <si>
    <t>ウクライナ</t>
  </si>
  <si>
    <t>Ukraine</t>
  </si>
  <si>
    <t>ブルガリア</t>
  </si>
  <si>
    <t>Bulgaria</t>
  </si>
  <si>
    <t>チェコ</t>
  </si>
  <si>
    <t>Czech</t>
  </si>
  <si>
    <t>欧州連合</t>
  </si>
  <si>
    <t>European Union</t>
  </si>
  <si>
    <t>北　　　　　米</t>
  </si>
  <si>
    <t>North America</t>
  </si>
  <si>
    <t>カナダ</t>
  </si>
  <si>
    <t>Canada</t>
  </si>
  <si>
    <t>アメリカ合衆国</t>
  </si>
  <si>
    <t>United States of America</t>
  </si>
  <si>
    <t>中　　南　　米</t>
  </si>
  <si>
    <t>Central America</t>
  </si>
  <si>
    <t>メキシコ</t>
  </si>
  <si>
    <t>Mexico</t>
  </si>
  <si>
    <t>コスタリカ</t>
  </si>
  <si>
    <t>Costa Rica</t>
  </si>
  <si>
    <t>プエルトリコ（米）</t>
  </si>
  <si>
    <t>Puerto Rico(U.S.A.)</t>
  </si>
  <si>
    <t>コロンビア</t>
  </si>
  <si>
    <t>Colombia</t>
  </si>
  <si>
    <t>チリ</t>
  </si>
  <si>
    <t>Chile</t>
  </si>
  <si>
    <t>ブラジル</t>
  </si>
  <si>
    <t>Brazil</t>
  </si>
  <si>
    <t>アルゼンチン</t>
  </si>
  <si>
    <t>Argentina</t>
  </si>
  <si>
    <t>ア　フ　リ　カ</t>
  </si>
  <si>
    <t>Africa</t>
  </si>
  <si>
    <t>モロッコ</t>
  </si>
  <si>
    <t>Morocco</t>
  </si>
  <si>
    <t>南アフリカ共和国</t>
  </si>
  <si>
    <t>Republic of South Africa</t>
  </si>
  <si>
    <t>大　　洋　　州</t>
  </si>
  <si>
    <t>Oceania</t>
  </si>
  <si>
    <t>オーストラリア</t>
  </si>
  <si>
    <t>Australia</t>
  </si>
  <si>
    <t>ニュージーランド</t>
  </si>
  <si>
    <t>New Zealand</t>
  </si>
  <si>
    <t>Note: 1) Total and subtotals do not match the sum of components because the data only refer to selected countries and regions.</t>
  </si>
  <si>
    <t>　　 　 2) As for countries marked with asterisks, "Total" and "By air" data do not include trade through Haneda Airport.　</t>
  </si>
  <si>
    <t>Source: Tokyo Customs</t>
  </si>
  <si>
    <t>VALUE OF IMPORTS AND EXPORTS BY SELECTED COUNTRY ( 2016 )</t>
  </si>
  <si>
    <t>注 1) 主要国及び地域のみを掲げたので，各国・地域の合計と小計とは一致しない。</t>
  </si>
  <si>
    <r>
      <t xml:space="preserve">　  2) </t>
    </r>
    <r>
      <rPr>
        <sz val="6"/>
        <color indexed="8"/>
        <rFont val="ＭＳ Ｐ明朝"/>
        <family val="1"/>
      </rPr>
      <t>※</t>
    </r>
    <r>
      <rPr>
        <sz val="8"/>
        <color indexed="8"/>
        <rFont val="ＭＳ Ｐ明朝"/>
        <family val="1"/>
      </rPr>
      <t>については総数及び航空には羽田を含まない。</t>
    </r>
  </si>
  <si>
    <t>資料：東京税関 「貿易年表」(ホームページ)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</si>
</sst>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#,##0"/>
    <numFmt numFmtId="178" formatCode="###,###,###,###,##0"/>
    <numFmt numFmtId="179" formatCode="#,##0;[Red]\-#,##0;&quot;-&quot;"/>
    <numFmt numFmtId="180" formatCode="##\ ###\ ##0_ 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8.5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5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176" fontId="2" fillId="0" borderId="11" xfId="0" applyNumberFormat="1" applyFont="1" applyFill="1" applyBorder="1" applyAlignment="1">
      <alignment horizontal="centerContinuous"/>
    </xf>
    <xf numFmtId="176" fontId="2" fillId="0" borderId="12" xfId="0" applyNumberFormat="1" applyFont="1" applyFill="1" applyBorder="1" applyAlignment="1">
      <alignment horizontal="centerContinuous"/>
    </xf>
    <xf numFmtId="176" fontId="2" fillId="0" borderId="13" xfId="0" applyNumberFormat="1" applyFont="1" applyFill="1" applyBorder="1" applyAlignment="1">
      <alignment horizontal="centerContinuous"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Continuous"/>
    </xf>
    <xf numFmtId="176" fontId="2" fillId="0" borderId="0" xfId="0" applyNumberFormat="1" applyFont="1" applyFill="1" applyAlignment="1">
      <alignment horizontal="center"/>
    </xf>
    <xf numFmtId="176" fontId="2" fillId="0" borderId="17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 horizontal="centerContinuous"/>
    </xf>
    <xf numFmtId="176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distributed"/>
    </xf>
    <xf numFmtId="179" fontId="10" fillId="0" borderId="10" xfId="0" applyNumberFormat="1" applyFont="1" applyFill="1" applyBorder="1" applyAlignment="1">
      <alignment/>
    </xf>
    <xf numFmtId="179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 horizontal="right"/>
    </xf>
    <xf numFmtId="179" fontId="47" fillId="0" borderId="10" xfId="0" applyNumberFormat="1" applyFont="1" applyFill="1" applyBorder="1" applyAlignment="1">
      <alignment/>
    </xf>
    <xf numFmtId="179" fontId="47" fillId="0" borderId="0" xfId="0" applyNumberFormat="1" applyFont="1" applyFill="1" applyAlignment="1">
      <alignment/>
    </xf>
    <xf numFmtId="179" fontId="47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9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80" fontId="1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Continuous"/>
    </xf>
    <xf numFmtId="179" fontId="48" fillId="0" borderId="10" xfId="0" applyNumberFormat="1" applyFont="1" applyFill="1" applyBorder="1" applyAlignment="1">
      <alignment horizontal="right"/>
    </xf>
    <xf numFmtId="179" fontId="4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9" fontId="47" fillId="0" borderId="10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7" fillId="0" borderId="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distributed"/>
    </xf>
    <xf numFmtId="179" fontId="2" fillId="0" borderId="21" xfId="0" applyNumberFormat="1" applyFont="1" applyFill="1" applyBorder="1" applyAlignment="1">
      <alignment horizontal="right"/>
    </xf>
    <xf numFmtId="179" fontId="2" fillId="0" borderId="1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left" wrapText="1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 indent="1"/>
    </xf>
    <xf numFmtId="0" fontId="9" fillId="0" borderId="0" xfId="0" applyFont="1" applyBorder="1" applyAlignment="1">
      <alignment horizontal="distributed"/>
    </xf>
    <xf numFmtId="176" fontId="49" fillId="0" borderId="0" xfId="0" applyNumberFormat="1" applyFont="1" applyFill="1" applyBorder="1" applyAlignment="1">
      <alignment horizontal="left" wrapText="1"/>
    </xf>
    <xf numFmtId="176" fontId="49" fillId="0" borderId="15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7" fillId="0" borderId="0" xfId="0" applyFont="1" applyBorder="1" applyAlignment="1">
      <alignment horizontal="distributed"/>
    </xf>
    <xf numFmtId="176" fontId="47" fillId="0" borderId="0" xfId="0" applyNumberFormat="1" applyFont="1" applyFill="1" applyBorder="1" applyAlignment="1">
      <alignment horizontal="left" wrapText="1"/>
    </xf>
    <xf numFmtId="176" fontId="47" fillId="0" borderId="15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 horizontal="left" wrapText="1"/>
    </xf>
    <xf numFmtId="176" fontId="4" fillId="0" borderId="15" xfId="0" applyNumberFormat="1" applyFont="1" applyFill="1" applyBorder="1" applyAlignment="1">
      <alignment horizontal="left" wrapText="1"/>
    </xf>
    <xf numFmtId="0" fontId="49" fillId="0" borderId="0" xfId="0" applyFont="1" applyBorder="1" applyAlignment="1">
      <alignment horizontal="distributed"/>
    </xf>
    <xf numFmtId="176" fontId="9" fillId="0" borderId="0" xfId="0" applyNumberFormat="1" applyFont="1" applyFill="1" applyBorder="1" applyAlignment="1">
      <alignment horizontal="left" wrapText="1"/>
    </xf>
    <xf numFmtId="176" fontId="9" fillId="0" borderId="15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distributed"/>
    </xf>
    <xf numFmtId="176" fontId="2" fillId="0" borderId="19" xfId="0" applyNumberFormat="1" applyFont="1" applyFill="1" applyBorder="1" applyAlignment="1">
      <alignment horizontal="left" wrapText="1"/>
    </xf>
    <xf numFmtId="176" fontId="2" fillId="0" borderId="18" xfId="0" applyNumberFormat="1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625" style="3" customWidth="1"/>
    <col min="2" max="2" width="4.625" style="3" customWidth="1"/>
    <col min="3" max="3" width="2.625" style="3" customWidth="1"/>
    <col min="4" max="4" width="4.625" style="3" customWidth="1"/>
    <col min="5" max="6" width="9.00390625" style="3" customWidth="1"/>
    <col min="7" max="12" width="8.625" style="3" customWidth="1"/>
    <col min="13" max="16384" width="8.875" style="3" customWidth="1"/>
  </cols>
  <sheetData>
    <row r="1" spans="1:9" s="2" customFormat="1" ht="10.5">
      <c r="A1" s="1"/>
      <c r="B1" s="1"/>
      <c r="C1" s="1"/>
      <c r="D1" s="1"/>
      <c r="E1" s="1"/>
      <c r="F1" s="1"/>
      <c r="G1" s="1"/>
      <c r="H1" s="1"/>
      <c r="I1" s="1"/>
    </row>
    <row r="2" spans="5:12" ht="10.5">
      <c r="E2" s="4"/>
      <c r="F2" s="4"/>
      <c r="G2" s="4"/>
      <c r="H2" s="4"/>
      <c r="I2" s="4"/>
      <c r="J2" s="4"/>
      <c r="K2" s="4"/>
      <c r="L2" s="4"/>
    </row>
    <row r="3" spans="2:12" ht="10.5">
      <c r="B3" s="9"/>
      <c r="C3" s="9"/>
      <c r="D3" s="9"/>
      <c r="E3" s="4"/>
      <c r="F3" s="4"/>
      <c r="G3" s="4"/>
      <c r="H3" s="4"/>
      <c r="I3" s="4"/>
      <c r="J3" s="4"/>
      <c r="K3" s="4"/>
      <c r="L3" s="4"/>
    </row>
    <row r="4" spans="1:12" ht="13.5">
      <c r="A4" s="12" t="s">
        <v>5</v>
      </c>
      <c r="B4" s="13"/>
      <c r="C4" s="13"/>
      <c r="D4" s="13"/>
      <c r="E4" s="14"/>
      <c r="F4" s="14"/>
      <c r="G4" s="14"/>
      <c r="H4" s="14"/>
      <c r="I4" s="14"/>
      <c r="J4" s="14"/>
      <c r="K4" s="14"/>
      <c r="L4" s="14"/>
    </row>
    <row r="5" spans="1:12" ht="15.75" customHeight="1">
      <c r="A5" s="12" t="s">
        <v>155</v>
      </c>
      <c r="B5" s="5"/>
      <c r="C5" s="5"/>
      <c r="D5" s="5"/>
      <c r="E5" s="47"/>
      <c r="F5" s="47"/>
      <c r="G5" s="5"/>
      <c r="H5" s="5"/>
      <c r="I5" s="5"/>
      <c r="J5" s="5"/>
      <c r="K5" s="5"/>
      <c r="L5" s="5"/>
    </row>
    <row r="6" spans="2:12" ht="7.5" customHeight="1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2" customHeight="1">
      <c r="A7" s="5" t="s">
        <v>6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</row>
    <row r="8" spans="1:12" ht="12" customHeight="1">
      <c r="A8" s="70" t="s">
        <v>49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2:12" ht="11.25" customHeight="1" thickBot="1">
      <c r="B9" s="9" t="s">
        <v>7</v>
      </c>
      <c r="C9" s="9"/>
      <c r="D9" s="9"/>
      <c r="E9" s="4"/>
      <c r="F9" s="4"/>
      <c r="G9" s="4"/>
      <c r="H9" s="4"/>
      <c r="I9" s="4"/>
      <c r="J9" s="4"/>
      <c r="K9" s="4"/>
      <c r="L9" s="6" t="s">
        <v>8</v>
      </c>
    </row>
    <row r="10" spans="1:12" ht="15" customHeight="1" thickTop="1">
      <c r="A10" s="83" t="s">
        <v>9</v>
      </c>
      <c r="B10" s="83"/>
      <c r="C10" s="83"/>
      <c r="D10" s="83"/>
      <c r="E10" s="83"/>
      <c r="F10" s="84"/>
      <c r="G10" s="17" t="s">
        <v>0</v>
      </c>
      <c r="H10" s="18"/>
      <c r="I10" s="19" t="s">
        <v>10</v>
      </c>
      <c r="J10" s="18"/>
      <c r="K10" s="19" t="s">
        <v>11</v>
      </c>
      <c r="L10" s="19"/>
    </row>
    <row r="11" spans="1:12" ht="15" customHeight="1">
      <c r="A11" s="85"/>
      <c r="B11" s="85"/>
      <c r="C11" s="85"/>
      <c r="D11" s="85"/>
      <c r="E11" s="85"/>
      <c r="F11" s="86"/>
      <c r="G11" s="20" t="s">
        <v>1</v>
      </c>
      <c r="H11" s="21" t="s">
        <v>2</v>
      </c>
      <c r="I11" s="21" t="s">
        <v>1</v>
      </c>
      <c r="J11" s="21" t="s">
        <v>2</v>
      </c>
      <c r="K11" s="22" t="s">
        <v>1</v>
      </c>
      <c r="L11" s="23" t="s">
        <v>2</v>
      </c>
    </row>
    <row r="12" spans="1:12" ht="13.5" customHeight="1">
      <c r="A12" s="87"/>
      <c r="B12" s="87"/>
      <c r="C12" s="87"/>
      <c r="D12" s="87"/>
      <c r="E12" s="87"/>
      <c r="F12" s="88"/>
      <c r="G12" s="24" t="s">
        <v>3</v>
      </c>
      <c r="H12" s="25" t="s">
        <v>4</v>
      </c>
      <c r="I12" s="25" t="s">
        <v>3</v>
      </c>
      <c r="J12" s="25" t="s">
        <v>4</v>
      </c>
      <c r="K12" s="26" t="s">
        <v>3</v>
      </c>
      <c r="L12" s="27" t="s">
        <v>4</v>
      </c>
    </row>
    <row r="13" spans="1:12" ht="6.75" customHeight="1">
      <c r="A13" s="7"/>
      <c r="B13" s="7"/>
      <c r="C13" s="7"/>
      <c r="D13" s="7"/>
      <c r="E13" s="7"/>
      <c r="F13" s="28"/>
      <c r="G13" s="8"/>
      <c r="K13" s="4"/>
      <c r="L13" s="6"/>
    </row>
    <row r="14" spans="1:12" s="10" customFormat="1" ht="18" customHeight="1">
      <c r="A14" s="67" t="s">
        <v>12</v>
      </c>
      <c r="B14" s="67"/>
      <c r="C14" s="67"/>
      <c r="D14" s="67"/>
      <c r="E14" s="77" t="s">
        <v>13</v>
      </c>
      <c r="F14" s="78"/>
      <c r="G14" s="30">
        <v>15188501</v>
      </c>
      <c r="H14" s="31">
        <v>22594620</v>
      </c>
      <c r="I14" s="31">
        <v>5820405</v>
      </c>
      <c r="J14" s="31">
        <v>10587324</v>
      </c>
      <c r="K14" s="31">
        <v>9368096</v>
      </c>
      <c r="L14" s="32">
        <v>12007295</v>
      </c>
    </row>
    <row r="15" spans="1:12" s="10" customFormat="1" ht="18" customHeight="1">
      <c r="A15" s="67" t="s">
        <v>14</v>
      </c>
      <c r="B15" s="67"/>
      <c r="C15" s="67"/>
      <c r="D15" s="67"/>
      <c r="E15" s="77" t="s">
        <v>15</v>
      </c>
      <c r="F15" s="78"/>
      <c r="G15" s="30">
        <v>8797784</v>
      </c>
      <c r="H15" s="31">
        <v>12457694</v>
      </c>
      <c r="I15" s="31">
        <v>3123148</v>
      </c>
      <c r="J15" s="31">
        <v>7265164</v>
      </c>
      <c r="K15" s="31">
        <v>5674636</v>
      </c>
      <c r="L15" s="32">
        <v>5192530</v>
      </c>
    </row>
    <row r="16" spans="1:12" ht="12" customHeight="1">
      <c r="A16" s="29" t="s">
        <v>16</v>
      </c>
      <c r="B16" s="71" t="s">
        <v>17</v>
      </c>
      <c r="C16" s="71"/>
      <c r="D16" s="71"/>
      <c r="E16" s="72" t="s">
        <v>18</v>
      </c>
      <c r="F16" s="73"/>
      <c r="G16" s="33">
        <v>1025866</v>
      </c>
      <c r="H16" s="34">
        <v>697005</v>
      </c>
      <c r="I16" s="34">
        <v>354232</v>
      </c>
      <c r="J16" s="34">
        <v>479438</v>
      </c>
      <c r="K16" s="34">
        <v>671634</v>
      </c>
      <c r="L16" s="35">
        <v>217567</v>
      </c>
    </row>
    <row r="17" spans="1:12" ht="12" customHeight="1">
      <c r="A17" s="29" t="s">
        <v>16</v>
      </c>
      <c r="B17" s="71" t="s">
        <v>19</v>
      </c>
      <c r="C17" s="71"/>
      <c r="D17" s="71"/>
      <c r="E17" s="72" t="s">
        <v>20</v>
      </c>
      <c r="F17" s="73"/>
      <c r="G17" s="33">
        <v>2359534</v>
      </c>
      <c r="H17" s="34">
        <v>7040035</v>
      </c>
      <c r="I17" s="34">
        <v>980405</v>
      </c>
      <c r="J17" s="34">
        <v>4202249</v>
      </c>
      <c r="K17" s="34">
        <v>1379129</v>
      </c>
      <c r="L17" s="35">
        <v>2837786</v>
      </c>
    </row>
    <row r="18" spans="1:12" ht="12" customHeight="1">
      <c r="A18" s="29" t="s">
        <v>16</v>
      </c>
      <c r="B18" s="71" t="s">
        <v>21</v>
      </c>
      <c r="C18" s="71"/>
      <c r="D18" s="71"/>
      <c r="E18" s="72" t="s">
        <v>22</v>
      </c>
      <c r="F18" s="73"/>
      <c r="G18" s="33">
        <v>1151142</v>
      </c>
      <c r="H18" s="34">
        <v>1145895</v>
      </c>
      <c r="I18" s="34">
        <v>312823</v>
      </c>
      <c r="J18" s="34">
        <v>467890</v>
      </c>
      <c r="K18" s="34">
        <v>838320</v>
      </c>
      <c r="L18" s="35">
        <v>678006</v>
      </c>
    </row>
    <row r="19" spans="1:12" ht="12" customHeight="1">
      <c r="A19" s="29" t="s">
        <v>16</v>
      </c>
      <c r="B19" s="71" t="s">
        <v>23</v>
      </c>
      <c r="C19" s="71"/>
      <c r="D19" s="71"/>
      <c r="E19" s="72" t="s">
        <v>24</v>
      </c>
      <c r="F19" s="73"/>
      <c r="G19" s="33">
        <v>1539367</v>
      </c>
      <c r="H19" s="34">
        <v>113411</v>
      </c>
      <c r="I19" s="34">
        <v>399235</v>
      </c>
      <c r="J19" s="34">
        <v>30909</v>
      </c>
      <c r="K19" s="34">
        <v>1140131</v>
      </c>
      <c r="L19" s="35">
        <v>82502</v>
      </c>
    </row>
    <row r="20" spans="1:12" ht="12" customHeight="1">
      <c r="A20" s="29" t="s">
        <v>25</v>
      </c>
      <c r="B20" s="71" t="s">
        <v>26</v>
      </c>
      <c r="C20" s="71"/>
      <c r="D20" s="71"/>
      <c r="E20" s="72" t="s">
        <v>27</v>
      </c>
      <c r="F20" s="73"/>
      <c r="G20" s="33">
        <v>236640</v>
      </c>
      <c r="H20" s="34">
        <v>655057</v>
      </c>
      <c r="I20" s="34">
        <v>135280</v>
      </c>
      <c r="J20" s="34">
        <v>500808</v>
      </c>
      <c r="K20" s="34">
        <v>101360</v>
      </c>
      <c r="L20" s="35">
        <v>154249</v>
      </c>
    </row>
    <row r="21" spans="1:12" ht="12" customHeight="1">
      <c r="A21" s="29" t="s">
        <v>16</v>
      </c>
      <c r="B21" s="71" t="s">
        <v>28</v>
      </c>
      <c r="C21" s="71"/>
      <c r="D21" s="71"/>
      <c r="E21" s="72" t="s">
        <v>29</v>
      </c>
      <c r="F21" s="73"/>
      <c r="G21" s="33">
        <v>666695</v>
      </c>
      <c r="H21" s="34">
        <v>735241</v>
      </c>
      <c r="I21" s="34">
        <v>319926</v>
      </c>
      <c r="J21" s="34">
        <v>477346</v>
      </c>
      <c r="K21" s="34">
        <v>346769</v>
      </c>
      <c r="L21" s="35">
        <v>257895</v>
      </c>
    </row>
    <row r="22" spans="1:12" ht="12" customHeight="1">
      <c r="A22" s="29" t="s">
        <v>16</v>
      </c>
      <c r="B22" s="71" t="s">
        <v>30</v>
      </c>
      <c r="C22" s="71"/>
      <c r="D22" s="71"/>
      <c r="E22" s="72" t="s">
        <v>31</v>
      </c>
      <c r="F22" s="73"/>
      <c r="G22" s="33">
        <v>900299</v>
      </c>
      <c r="H22" s="34">
        <v>503113</v>
      </c>
      <c r="I22" s="34">
        <v>182876</v>
      </c>
      <c r="J22" s="34">
        <v>159113</v>
      </c>
      <c r="K22" s="34">
        <v>717424</v>
      </c>
      <c r="L22" s="35">
        <v>344001</v>
      </c>
    </row>
    <row r="23" spans="1:12" ht="12" customHeight="1">
      <c r="A23" s="29" t="s">
        <v>25</v>
      </c>
      <c r="B23" s="71" t="s">
        <v>32</v>
      </c>
      <c r="C23" s="71"/>
      <c r="D23" s="71"/>
      <c r="E23" s="72" t="s">
        <v>33</v>
      </c>
      <c r="F23" s="73"/>
      <c r="G23" s="33">
        <v>326682</v>
      </c>
      <c r="H23" s="34">
        <v>617814</v>
      </c>
      <c r="I23" s="34">
        <v>141040</v>
      </c>
      <c r="J23" s="34">
        <v>306341</v>
      </c>
      <c r="K23" s="34">
        <v>185643</v>
      </c>
      <c r="L23" s="35">
        <v>311474</v>
      </c>
    </row>
    <row r="24" spans="1:12" ht="12" customHeight="1">
      <c r="A24" s="29" t="s">
        <v>25</v>
      </c>
      <c r="B24" s="71" t="s">
        <v>34</v>
      </c>
      <c r="C24" s="71"/>
      <c r="D24" s="71"/>
      <c r="E24" s="72" t="s">
        <v>35</v>
      </c>
      <c r="F24" s="73"/>
      <c r="G24" s="33">
        <v>256346</v>
      </c>
      <c r="H24" s="34">
        <v>317391</v>
      </c>
      <c r="I24" s="34">
        <v>108766</v>
      </c>
      <c r="J24" s="34">
        <v>197730</v>
      </c>
      <c r="K24" s="34">
        <v>147580</v>
      </c>
      <c r="L24" s="35">
        <v>119661</v>
      </c>
    </row>
    <row r="25" spans="1:12" ht="12" customHeight="1">
      <c r="A25" s="29" t="s">
        <v>25</v>
      </c>
      <c r="B25" s="71" t="s">
        <v>36</v>
      </c>
      <c r="C25" s="71"/>
      <c r="D25" s="71"/>
      <c r="E25" s="72" t="s">
        <v>37</v>
      </c>
      <c r="F25" s="73"/>
      <c r="G25" s="33">
        <v>162521</v>
      </c>
      <c r="H25" s="34">
        <v>276202</v>
      </c>
      <c r="I25" s="34">
        <v>101166</v>
      </c>
      <c r="J25" s="34">
        <v>228441</v>
      </c>
      <c r="K25" s="34">
        <v>61354</v>
      </c>
      <c r="L25" s="35">
        <v>47761</v>
      </c>
    </row>
    <row r="26" spans="1:12" ht="12" customHeight="1">
      <c r="A26" s="29" t="s">
        <v>25</v>
      </c>
      <c r="B26" s="71" t="s">
        <v>38</v>
      </c>
      <c r="C26" s="71"/>
      <c r="D26" s="71"/>
      <c r="E26" s="72" t="s">
        <v>39</v>
      </c>
      <c r="F26" s="73"/>
      <c r="G26" s="33">
        <v>2584</v>
      </c>
      <c r="H26" s="34">
        <v>56106</v>
      </c>
      <c r="I26" s="34">
        <v>1335</v>
      </c>
      <c r="J26" s="34">
        <v>49514</v>
      </c>
      <c r="K26" s="35">
        <v>1250</v>
      </c>
      <c r="L26" s="35">
        <v>6592</v>
      </c>
    </row>
    <row r="27" spans="1:12" ht="12" customHeight="1">
      <c r="A27" s="29" t="s">
        <v>25</v>
      </c>
      <c r="B27" s="71" t="s">
        <v>40</v>
      </c>
      <c r="C27" s="71"/>
      <c r="D27" s="71"/>
      <c r="E27" s="72" t="s">
        <v>41</v>
      </c>
      <c r="F27" s="73"/>
      <c r="G27" s="33">
        <v>3969</v>
      </c>
      <c r="H27" s="34">
        <v>40978</v>
      </c>
      <c r="I27" s="34">
        <v>2946</v>
      </c>
      <c r="J27" s="34">
        <v>34726</v>
      </c>
      <c r="K27" s="35">
        <v>1023</v>
      </c>
      <c r="L27" s="35">
        <v>6252</v>
      </c>
    </row>
    <row r="28" spans="1:12" ht="12" customHeight="1">
      <c r="A28" s="29" t="s">
        <v>25</v>
      </c>
      <c r="B28" s="71" t="s">
        <v>42</v>
      </c>
      <c r="C28" s="71"/>
      <c r="D28" s="71"/>
      <c r="E28" s="72" t="s">
        <v>43</v>
      </c>
      <c r="F28" s="73"/>
      <c r="G28" s="33">
        <v>133181</v>
      </c>
      <c r="H28" s="34">
        <v>173372</v>
      </c>
      <c r="I28" s="34">
        <v>63987</v>
      </c>
      <c r="J28" s="34">
        <v>64460</v>
      </c>
      <c r="K28" s="34">
        <v>69194</v>
      </c>
      <c r="L28" s="35">
        <v>108911</v>
      </c>
    </row>
    <row r="29" spans="1:12" ht="12" customHeight="1">
      <c r="A29" s="29" t="s">
        <v>25</v>
      </c>
      <c r="B29" s="71" t="s">
        <v>44</v>
      </c>
      <c r="C29" s="71"/>
      <c r="D29" s="71"/>
      <c r="E29" s="72" t="s">
        <v>45</v>
      </c>
      <c r="F29" s="73"/>
      <c r="G29" s="33">
        <v>6527</v>
      </c>
      <c r="H29" s="34">
        <v>4619</v>
      </c>
      <c r="I29" s="34">
        <v>6527</v>
      </c>
      <c r="J29" s="34">
        <v>4619</v>
      </c>
      <c r="K29" s="35" t="s">
        <v>46</v>
      </c>
      <c r="L29" s="35" t="s">
        <v>46</v>
      </c>
    </row>
    <row r="30" spans="1:12" ht="12" customHeight="1">
      <c r="A30" s="29" t="s">
        <v>25</v>
      </c>
      <c r="B30" s="71" t="s">
        <v>47</v>
      </c>
      <c r="C30" s="71"/>
      <c r="D30" s="71"/>
      <c r="E30" s="72" t="s">
        <v>48</v>
      </c>
      <c r="F30" s="73"/>
      <c r="G30" s="33">
        <v>9589</v>
      </c>
      <c r="H30" s="34">
        <v>59249</v>
      </c>
      <c r="I30" s="34">
        <v>5719</v>
      </c>
      <c r="J30" s="34">
        <v>47620</v>
      </c>
      <c r="K30" s="34">
        <v>3870</v>
      </c>
      <c r="L30" s="35">
        <v>11629</v>
      </c>
    </row>
    <row r="31" spans="1:16" s="51" customFormat="1" ht="12.75" customHeight="1">
      <c r="A31" s="67" t="s">
        <v>50</v>
      </c>
      <c r="B31" s="67"/>
      <c r="C31" s="67"/>
      <c r="D31" s="67"/>
      <c r="E31" s="68" t="s">
        <v>51</v>
      </c>
      <c r="F31" s="69"/>
      <c r="G31" s="48">
        <v>177885</v>
      </c>
      <c r="H31" s="49">
        <v>113972</v>
      </c>
      <c r="I31" s="49">
        <v>82872</v>
      </c>
      <c r="J31" s="49">
        <v>22822</v>
      </c>
      <c r="K31" s="49">
        <v>95013</v>
      </c>
      <c r="L31" s="49">
        <v>91150</v>
      </c>
      <c r="M31" s="50"/>
      <c r="N31" s="50"/>
      <c r="O31" s="50"/>
      <c r="P31" s="50"/>
    </row>
    <row r="32" spans="1:16" s="39" customFormat="1" ht="12.75" customHeight="1">
      <c r="A32" s="29" t="s">
        <v>25</v>
      </c>
      <c r="B32" s="71" t="s">
        <v>52</v>
      </c>
      <c r="C32" s="71"/>
      <c r="D32" s="71"/>
      <c r="E32" s="72" t="s">
        <v>53</v>
      </c>
      <c r="F32" s="73"/>
      <c r="G32" s="52">
        <v>4842</v>
      </c>
      <c r="H32" s="35">
        <v>1121</v>
      </c>
      <c r="I32" s="35" t="s">
        <v>46</v>
      </c>
      <c r="J32" s="35" t="s">
        <v>46</v>
      </c>
      <c r="K32" s="35">
        <v>4842</v>
      </c>
      <c r="L32" s="35">
        <v>1121</v>
      </c>
      <c r="M32" s="50"/>
      <c r="N32" s="50"/>
      <c r="O32" s="50"/>
      <c r="P32" s="50"/>
    </row>
    <row r="33" spans="1:16" s="39" customFormat="1" ht="12.75" customHeight="1">
      <c r="A33" s="29" t="s">
        <v>25</v>
      </c>
      <c r="B33" s="71" t="s">
        <v>54</v>
      </c>
      <c r="C33" s="71"/>
      <c r="D33" s="71"/>
      <c r="E33" s="72" t="s">
        <v>55</v>
      </c>
      <c r="F33" s="73"/>
      <c r="G33" s="52">
        <v>20337</v>
      </c>
      <c r="H33" s="35">
        <v>2391</v>
      </c>
      <c r="I33" s="35">
        <v>10391</v>
      </c>
      <c r="J33" s="35">
        <v>2326</v>
      </c>
      <c r="K33" s="35">
        <v>9946</v>
      </c>
      <c r="L33" s="35">
        <v>65</v>
      </c>
      <c r="M33" s="50"/>
      <c r="N33" s="50"/>
      <c r="O33" s="50"/>
      <c r="P33" s="50"/>
    </row>
    <row r="34" spans="1:16" s="39" customFormat="1" ht="12.75" customHeight="1">
      <c r="A34" s="29" t="s">
        <v>25</v>
      </c>
      <c r="B34" s="71" t="s">
        <v>56</v>
      </c>
      <c r="C34" s="71"/>
      <c r="D34" s="71"/>
      <c r="E34" s="72" t="s">
        <v>57</v>
      </c>
      <c r="F34" s="73"/>
      <c r="G34" s="52">
        <v>87376</v>
      </c>
      <c r="H34" s="35">
        <v>100519</v>
      </c>
      <c r="I34" s="35">
        <v>38155</v>
      </c>
      <c r="J34" s="35">
        <v>14287</v>
      </c>
      <c r="K34" s="35">
        <v>49220</v>
      </c>
      <c r="L34" s="35">
        <v>86232</v>
      </c>
      <c r="M34" s="50"/>
      <c r="N34" s="50"/>
      <c r="O34" s="50"/>
      <c r="P34" s="50"/>
    </row>
    <row r="35" spans="1:16" s="10" customFormat="1" ht="12.75" customHeight="1">
      <c r="A35" s="29" t="s">
        <v>25</v>
      </c>
      <c r="B35" s="71" t="s">
        <v>58</v>
      </c>
      <c r="C35" s="71"/>
      <c r="D35" s="71"/>
      <c r="E35" s="72" t="s">
        <v>59</v>
      </c>
      <c r="F35" s="73"/>
      <c r="G35" s="52">
        <v>48142</v>
      </c>
      <c r="H35" s="35">
        <v>4996</v>
      </c>
      <c r="I35" s="35">
        <v>25946</v>
      </c>
      <c r="J35" s="35">
        <v>2088</v>
      </c>
      <c r="K35" s="35">
        <v>22196</v>
      </c>
      <c r="L35" s="35">
        <v>2908</v>
      </c>
      <c r="M35" s="50"/>
      <c r="N35" s="50"/>
      <c r="O35" s="50"/>
      <c r="P35" s="50"/>
    </row>
    <row r="36" spans="1:16" ht="12.75" customHeight="1">
      <c r="A36" s="67" t="s">
        <v>60</v>
      </c>
      <c r="B36" s="67"/>
      <c r="C36" s="67"/>
      <c r="D36" s="67"/>
      <c r="E36" s="68" t="s">
        <v>61</v>
      </c>
      <c r="F36" s="69"/>
      <c r="G36" s="48">
        <v>2290729</v>
      </c>
      <c r="H36" s="49">
        <v>4572082</v>
      </c>
      <c r="I36" s="49">
        <v>817912</v>
      </c>
      <c r="J36" s="49">
        <v>1300303</v>
      </c>
      <c r="K36" s="49">
        <v>1472817</v>
      </c>
      <c r="L36" s="49">
        <v>3271780</v>
      </c>
      <c r="M36" s="50"/>
      <c r="N36" s="50"/>
      <c r="O36" s="50"/>
      <c r="P36" s="50"/>
    </row>
    <row r="37" spans="1:16" s="39" customFormat="1" ht="12.75" customHeight="1">
      <c r="A37" s="29" t="s">
        <v>25</v>
      </c>
      <c r="B37" s="71" t="s">
        <v>62</v>
      </c>
      <c r="C37" s="71"/>
      <c r="D37" s="71"/>
      <c r="E37" s="74" t="s">
        <v>63</v>
      </c>
      <c r="F37" s="75"/>
      <c r="G37" s="52">
        <v>8210</v>
      </c>
      <c r="H37" s="35">
        <v>64495</v>
      </c>
      <c r="I37" s="35">
        <v>2689</v>
      </c>
      <c r="J37" s="35">
        <v>36641</v>
      </c>
      <c r="K37" s="35">
        <v>5521</v>
      </c>
      <c r="L37" s="35">
        <v>27853</v>
      </c>
      <c r="M37" s="50"/>
      <c r="N37" s="50"/>
      <c r="O37" s="50"/>
      <c r="P37" s="50"/>
    </row>
    <row r="38" spans="1:16" ht="12.75" customHeight="1">
      <c r="A38" s="29" t="s">
        <v>25</v>
      </c>
      <c r="B38" s="71" t="s">
        <v>64</v>
      </c>
      <c r="C38" s="71"/>
      <c r="D38" s="71"/>
      <c r="E38" s="72" t="s">
        <v>65</v>
      </c>
      <c r="F38" s="73"/>
      <c r="G38" s="52">
        <v>21271</v>
      </c>
      <c r="H38" s="35">
        <v>65151</v>
      </c>
      <c r="I38" s="35">
        <v>10509</v>
      </c>
      <c r="J38" s="35">
        <v>26272</v>
      </c>
      <c r="K38" s="35">
        <v>10762</v>
      </c>
      <c r="L38" s="35">
        <v>38879</v>
      </c>
      <c r="M38" s="50"/>
      <c r="N38" s="50"/>
      <c r="O38" s="50"/>
      <c r="P38" s="50"/>
    </row>
    <row r="39" spans="1:16" ht="12.75" customHeight="1">
      <c r="A39" s="29" t="s">
        <v>25</v>
      </c>
      <c r="B39" s="71" t="s">
        <v>66</v>
      </c>
      <c r="C39" s="71"/>
      <c r="D39" s="71"/>
      <c r="E39" s="72" t="s">
        <v>67</v>
      </c>
      <c r="F39" s="73"/>
      <c r="G39" s="52">
        <v>13494</v>
      </c>
      <c r="H39" s="35">
        <v>139944</v>
      </c>
      <c r="I39" s="35">
        <v>8068</v>
      </c>
      <c r="J39" s="35">
        <v>70695</v>
      </c>
      <c r="K39" s="35">
        <v>5426</v>
      </c>
      <c r="L39" s="35">
        <v>69249</v>
      </c>
      <c r="M39" s="50"/>
      <c r="N39" s="50"/>
      <c r="O39" s="50"/>
      <c r="P39" s="50"/>
    </row>
    <row r="40" spans="1:16" ht="12.75" customHeight="1">
      <c r="A40" s="29" t="s">
        <v>16</v>
      </c>
      <c r="B40" s="71" t="s">
        <v>68</v>
      </c>
      <c r="C40" s="71"/>
      <c r="D40" s="71"/>
      <c r="E40" s="72" t="s">
        <v>69</v>
      </c>
      <c r="F40" s="73"/>
      <c r="G40" s="52">
        <v>545223</v>
      </c>
      <c r="H40" s="35">
        <v>334775</v>
      </c>
      <c r="I40" s="35">
        <v>99147</v>
      </c>
      <c r="J40" s="35">
        <v>102390</v>
      </c>
      <c r="K40" s="35">
        <v>446076</v>
      </c>
      <c r="L40" s="35">
        <v>232385</v>
      </c>
      <c r="M40" s="50"/>
      <c r="N40" s="50"/>
      <c r="O40" s="50"/>
      <c r="P40" s="50"/>
    </row>
    <row r="41" spans="1:16" ht="12.75" customHeight="1">
      <c r="A41" s="29" t="s">
        <v>25</v>
      </c>
      <c r="B41" s="71" t="s">
        <v>70</v>
      </c>
      <c r="C41" s="71"/>
      <c r="D41" s="71"/>
      <c r="E41" s="72" t="s">
        <v>71</v>
      </c>
      <c r="F41" s="73"/>
      <c r="G41" s="52">
        <v>20070</v>
      </c>
      <c r="H41" s="35">
        <v>573139</v>
      </c>
      <c r="I41" s="35">
        <v>6676</v>
      </c>
      <c r="J41" s="35">
        <v>22241</v>
      </c>
      <c r="K41" s="35">
        <v>13394</v>
      </c>
      <c r="L41" s="35">
        <v>550898</v>
      </c>
      <c r="M41" s="50"/>
      <c r="N41" s="50"/>
      <c r="O41" s="50"/>
      <c r="P41" s="50"/>
    </row>
    <row r="42" spans="1:16" ht="12.75" customHeight="1">
      <c r="A42" s="29" t="s">
        <v>25</v>
      </c>
      <c r="B42" s="71" t="s">
        <v>72</v>
      </c>
      <c r="C42" s="71"/>
      <c r="D42" s="71"/>
      <c r="E42" s="72" t="s">
        <v>73</v>
      </c>
      <c r="F42" s="73"/>
      <c r="G42" s="52">
        <v>385881</v>
      </c>
      <c r="H42" s="35">
        <v>102986</v>
      </c>
      <c r="I42" s="35">
        <v>211272</v>
      </c>
      <c r="J42" s="35">
        <v>48295</v>
      </c>
      <c r="K42" s="35">
        <v>174610</v>
      </c>
      <c r="L42" s="35">
        <v>54691</v>
      </c>
      <c r="M42" s="50"/>
      <c r="N42" s="50"/>
      <c r="O42" s="50"/>
      <c r="P42" s="50"/>
    </row>
    <row r="43" spans="1:16" ht="12.75" customHeight="1">
      <c r="A43" s="29" t="s">
        <v>25</v>
      </c>
      <c r="B43" s="71" t="s">
        <v>74</v>
      </c>
      <c r="C43" s="71"/>
      <c r="D43" s="71"/>
      <c r="E43" s="72" t="s">
        <v>75</v>
      </c>
      <c r="F43" s="73"/>
      <c r="G43" s="52">
        <v>91761</v>
      </c>
      <c r="H43" s="35">
        <v>121889</v>
      </c>
      <c r="I43" s="35">
        <v>49381</v>
      </c>
      <c r="J43" s="35">
        <v>29248</v>
      </c>
      <c r="K43" s="35">
        <v>42381</v>
      </c>
      <c r="L43" s="35">
        <v>92641</v>
      </c>
      <c r="M43" s="50"/>
      <c r="N43" s="50"/>
      <c r="O43" s="50"/>
      <c r="P43" s="50"/>
    </row>
    <row r="44" spans="1:16" ht="12.75" customHeight="1">
      <c r="A44" s="29" t="s">
        <v>25</v>
      </c>
      <c r="B44" s="71" t="s">
        <v>76</v>
      </c>
      <c r="C44" s="71"/>
      <c r="D44" s="71"/>
      <c r="E44" s="72" t="s">
        <v>77</v>
      </c>
      <c r="F44" s="73"/>
      <c r="G44" s="52">
        <v>37218</v>
      </c>
      <c r="H44" s="35">
        <v>1817</v>
      </c>
      <c r="I44" s="35">
        <v>37218</v>
      </c>
      <c r="J44" s="35">
        <v>1817</v>
      </c>
      <c r="K44" s="35" t="s">
        <v>46</v>
      </c>
      <c r="L44" s="35" t="s">
        <v>46</v>
      </c>
      <c r="M44" s="50"/>
      <c r="N44" s="50"/>
      <c r="O44" s="50"/>
      <c r="P44" s="50"/>
    </row>
    <row r="45" spans="1:16" ht="12.75" customHeight="1">
      <c r="A45" s="29" t="s">
        <v>16</v>
      </c>
      <c r="B45" s="71" t="s">
        <v>78</v>
      </c>
      <c r="C45" s="71"/>
      <c r="D45" s="71"/>
      <c r="E45" s="72" t="s">
        <v>79</v>
      </c>
      <c r="F45" s="73"/>
      <c r="G45" s="52">
        <v>163975</v>
      </c>
      <c r="H45" s="35">
        <v>631684</v>
      </c>
      <c r="I45" s="35">
        <v>75551</v>
      </c>
      <c r="J45" s="35">
        <v>204865</v>
      </c>
      <c r="K45" s="35">
        <v>88425</v>
      </c>
      <c r="L45" s="35">
        <v>426819</v>
      </c>
      <c r="M45" s="50"/>
      <c r="N45" s="50"/>
      <c r="O45" s="50"/>
      <c r="P45" s="50"/>
    </row>
    <row r="46" spans="1:16" ht="12.75" customHeight="1">
      <c r="A46" s="29" t="s">
        <v>16</v>
      </c>
      <c r="B46" s="71" t="s">
        <v>80</v>
      </c>
      <c r="C46" s="71"/>
      <c r="D46" s="71"/>
      <c r="E46" s="72" t="s">
        <v>81</v>
      </c>
      <c r="F46" s="73"/>
      <c r="G46" s="52">
        <v>601660</v>
      </c>
      <c r="H46" s="35">
        <v>965423</v>
      </c>
      <c r="I46" s="35">
        <v>225459</v>
      </c>
      <c r="J46" s="35">
        <v>299003</v>
      </c>
      <c r="K46" s="35">
        <v>376201</v>
      </c>
      <c r="L46" s="35">
        <v>666420</v>
      </c>
      <c r="M46" s="50"/>
      <c r="N46" s="50"/>
      <c r="O46" s="50"/>
      <c r="P46" s="50"/>
    </row>
    <row r="47" spans="1:16" ht="12.75" customHeight="1">
      <c r="A47" s="29" t="s">
        <v>16</v>
      </c>
      <c r="B47" s="71" t="s">
        <v>82</v>
      </c>
      <c r="C47" s="71"/>
      <c r="D47" s="71"/>
      <c r="E47" s="72" t="s">
        <v>83</v>
      </c>
      <c r="F47" s="73"/>
      <c r="G47" s="52">
        <v>234559</v>
      </c>
      <c r="H47" s="35">
        <v>598994</v>
      </c>
      <c r="I47" s="35">
        <v>15323</v>
      </c>
      <c r="J47" s="35">
        <v>147740</v>
      </c>
      <c r="K47" s="35">
        <v>219237</v>
      </c>
      <c r="L47" s="35">
        <v>451254</v>
      </c>
      <c r="M47" s="50"/>
      <c r="N47" s="50"/>
      <c r="O47" s="50"/>
      <c r="P47" s="50"/>
    </row>
    <row r="48" spans="1:16" ht="12.75" customHeight="1">
      <c r="A48" s="29" t="s">
        <v>25</v>
      </c>
      <c r="B48" s="71" t="s">
        <v>84</v>
      </c>
      <c r="C48" s="71"/>
      <c r="D48" s="71"/>
      <c r="E48" s="72" t="s">
        <v>85</v>
      </c>
      <c r="F48" s="73"/>
      <c r="G48" s="52">
        <v>2924</v>
      </c>
      <c r="H48" s="35">
        <v>8174</v>
      </c>
      <c r="I48" s="35" t="s">
        <v>46</v>
      </c>
      <c r="J48" s="35" t="s">
        <v>46</v>
      </c>
      <c r="K48" s="35">
        <v>2924</v>
      </c>
      <c r="L48" s="35">
        <v>8174</v>
      </c>
      <c r="M48" s="50"/>
      <c r="N48" s="50"/>
      <c r="O48" s="50"/>
      <c r="P48" s="50"/>
    </row>
    <row r="49" spans="1:16" ht="12.75" customHeight="1">
      <c r="A49" s="29" t="s">
        <v>16</v>
      </c>
      <c r="B49" s="71" t="s">
        <v>86</v>
      </c>
      <c r="C49" s="71"/>
      <c r="D49" s="71"/>
      <c r="E49" s="72" t="s">
        <v>87</v>
      </c>
      <c r="F49" s="73"/>
      <c r="G49" s="52">
        <v>30057</v>
      </c>
      <c r="H49" s="35">
        <v>217061</v>
      </c>
      <c r="I49" s="35">
        <v>14845</v>
      </c>
      <c r="J49" s="35">
        <v>73719</v>
      </c>
      <c r="K49" s="35">
        <v>15213</v>
      </c>
      <c r="L49" s="35">
        <v>143342</v>
      </c>
      <c r="M49" s="50"/>
      <c r="N49" s="50"/>
      <c r="O49" s="50"/>
      <c r="P49" s="50"/>
    </row>
    <row r="50" spans="1:16" ht="12.75" customHeight="1">
      <c r="A50" s="29" t="s">
        <v>16</v>
      </c>
      <c r="B50" s="71" t="s">
        <v>88</v>
      </c>
      <c r="C50" s="71"/>
      <c r="D50" s="71"/>
      <c r="E50" s="72" t="s">
        <v>89</v>
      </c>
      <c r="F50" s="73"/>
      <c r="G50" s="52">
        <v>73633</v>
      </c>
      <c r="H50" s="35">
        <v>573077</v>
      </c>
      <c r="I50" s="35">
        <v>32535</v>
      </c>
      <c r="J50" s="35">
        <v>141220</v>
      </c>
      <c r="K50" s="35">
        <v>41098</v>
      </c>
      <c r="L50" s="35">
        <v>431857</v>
      </c>
      <c r="M50" s="50"/>
      <c r="N50" s="50"/>
      <c r="O50" s="50"/>
      <c r="P50" s="50"/>
    </row>
    <row r="51" spans="1:16" ht="12.75" customHeight="1">
      <c r="A51" s="29" t="s">
        <v>25</v>
      </c>
      <c r="B51" s="71" t="s">
        <v>90</v>
      </c>
      <c r="C51" s="71"/>
      <c r="D51" s="71"/>
      <c r="E51" s="72" t="s">
        <v>91</v>
      </c>
      <c r="F51" s="73"/>
      <c r="G51" s="52">
        <v>7568</v>
      </c>
      <c r="H51" s="35">
        <v>27546</v>
      </c>
      <c r="I51" s="35">
        <v>3105</v>
      </c>
      <c r="J51" s="35">
        <v>19083</v>
      </c>
      <c r="K51" s="35">
        <v>4463</v>
      </c>
      <c r="L51" s="35">
        <v>8463</v>
      </c>
      <c r="M51" s="50"/>
      <c r="N51" s="50"/>
      <c r="O51" s="50"/>
      <c r="P51" s="50"/>
    </row>
    <row r="52" spans="1:16" ht="12.75" customHeight="1">
      <c r="A52" s="29" t="s">
        <v>25</v>
      </c>
      <c r="B52" s="71" t="s">
        <v>92</v>
      </c>
      <c r="C52" s="71"/>
      <c r="D52" s="71"/>
      <c r="E52" s="72" t="s">
        <v>93</v>
      </c>
      <c r="F52" s="73"/>
      <c r="G52" s="52">
        <v>24213</v>
      </c>
      <c r="H52" s="35">
        <v>83425</v>
      </c>
      <c r="I52" s="35">
        <v>10697</v>
      </c>
      <c r="J52" s="35">
        <v>36205</v>
      </c>
      <c r="K52" s="35">
        <v>13517</v>
      </c>
      <c r="L52" s="35">
        <v>47220</v>
      </c>
      <c r="M52" s="50"/>
      <c r="N52" s="50"/>
      <c r="O52" s="50"/>
      <c r="P52" s="50"/>
    </row>
    <row r="53" spans="1:16" s="10" customFormat="1" ht="12.75" customHeight="1">
      <c r="A53" s="29" t="s">
        <v>25</v>
      </c>
      <c r="B53" s="71" t="s">
        <v>94</v>
      </c>
      <c r="C53" s="71"/>
      <c r="D53" s="71"/>
      <c r="E53" s="72" t="s">
        <v>95</v>
      </c>
      <c r="F53" s="73"/>
      <c r="G53" s="52">
        <v>78</v>
      </c>
      <c r="H53" s="35">
        <v>15191</v>
      </c>
      <c r="I53" s="35">
        <v>78</v>
      </c>
      <c r="J53" s="35">
        <v>15191</v>
      </c>
      <c r="K53" s="35" t="s">
        <v>46</v>
      </c>
      <c r="L53" s="35" t="s">
        <v>46</v>
      </c>
      <c r="M53" s="50"/>
      <c r="N53" s="50"/>
      <c r="O53" s="50"/>
      <c r="P53" s="50"/>
    </row>
    <row r="54" spans="1:16" ht="12.75" customHeight="1">
      <c r="A54" s="29" t="s">
        <v>25</v>
      </c>
      <c r="B54" s="71" t="s">
        <v>96</v>
      </c>
      <c r="C54" s="71"/>
      <c r="D54" s="71"/>
      <c r="E54" s="72" t="s">
        <v>97</v>
      </c>
      <c r="F54" s="73"/>
      <c r="G54" s="52">
        <v>19174</v>
      </c>
      <c r="H54" s="35">
        <v>23250</v>
      </c>
      <c r="I54" s="35">
        <v>9431</v>
      </c>
      <c r="J54" s="35">
        <v>9889</v>
      </c>
      <c r="K54" s="35">
        <v>9743</v>
      </c>
      <c r="L54" s="35">
        <v>13361</v>
      </c>
      <c r="M54" s="50"/>
      <c r="N54" s="50"/>
      <c r="O54" s="50"/>
      <c r="P54" s="50"/>
    </row>
    <row r="55" spans="1:16" ht="12.75" customHeight="1">
      <c r="A55" s="67" t="s">
        <v>98</v>
      </c>
      <c r="B55" s="67"/>
      <c r="C55" s="67"/>
      <c r="D55" s="67"/>
      <c r="E55" s="68" t="s">
        <v>99</v>
      </c>
      <c r="F55" s="69"/>
      <c r="G55" s="48">
        <v>120273</v>
      </c>
      <c r="H55" s="49">
        <v>331831</v>
      </c>
      <c r="I55" s="49">
        <v>66885</v>
      </c>
      <c r="J55" s="49">
        <v>187527</v>
      </c>
      <c r="K55" s="49">
        <v>53388</v>
      </c>
      <c r="L55" s="49">
        <v>144304</v>
      </c>
      <c r="M55" s="50"/>
      <c r="N55" s="50"/>
      <c r="O55" s="50"/>
      <c r="P55" s="50"/>
    </row>
    <row r="56" spans="1:16" ht="12.75" customHeight="1">
      <c r="A56" s="29" t="s">
        <v>25</v>
      </c>
      <c r="B56" s="71" t="s">
        <v>100</v>
      </c>
      <c r="C56" s="71"/>
      <c r="D56" s="71"/>
      <c r="E56" s="72" t="s">
        <v>101</v>
      </c>
      <c r="F56" s="73"/>
      <c r="G56" s="52">
        <v>27204</v>
      </c>
      <c r="H56" s="35">
        <v>59496</v>
      </c>
      <c r="I56" s="35">
        <v>19660</v>
      </c>
      <c r="J56" s="35">
        <v>42392</v>
      </c>
      <c r="K56" s="35">
        <v>7545</v>
      </c>
      <c r="L56" s="35">
        <v>17104</v>
      </c>
      <c r="M56" s="50"/>
      <c r="N56" s="50"/>
      <c r="O56" s="50"/>
      <c r="P56" s="50"/>
    </row>
    <row r="57" spans="1:16" ht="12.75" customHeight="1">
      <c r="A57" s="29" t="s">
        <v>25</v>
      </c>
      <c r="B57" s="71" t="s">
        <v>102</v>
      </c>
      <c r="C57" s="71"/>
      <c r="D57" s="71"/>
      <c r="E57" s="72" t="s">
        <v>103</v>
      </c>
      <c r="F57" s="73"/>
      <c r="G57" s="52">
        <v>32155</v>
      </c>
      <c r="H57" s="35">
        <v>88560</v>
      </c>
      <c r="I57" s="35">
        <v>15264</v>
      </c>
      <c r="J57" s="35">
        <v>41286</v>
      </c>
      <c r="K57" s="35">
        <v>16891</v>
      </c>
      <c r="L57" s="35">
        <v>47275</v>
      </c>
      <c r="M57" s="50"/>
      <c r="N57" s="50"/>
      <c r="O57" s="50"/>
      <c r="P57" s="50"/>
    </row>
    <row r="58" spans="1:16" ht="12.75" customHeight="1">
      <c r="A58" s="29" t="s">
        <v>25</v>
      </c>
      <c r="B58" s="71" t="s">
        <v>104</v>
      </c>
      <c r="C58" s="71"/>
      <c r="D58" s="71"/>
      <c r="E58" s="72" t="s">
        <v>105</v>
      </c>
      <c r="F58" s="73"/>
      <c r="G58" s="52">
        <v>18480</v>
      </c>
      <c r="H58" s="35">
        <v>50502</v>
      </c>
      <c r="I58" s="35">
        <v>9821</v>
      </c>
      <c r="J58" s="35">
        <v>19656</v>
      </c>
      <c r="K58" s="35">
        <v>8659</v>
      </c>
      <c r="L58" s="35">
        <v>30846</v>
      </c>
      <c r="M58" s="50"/>
      <c r="N58" s="50"/>
      <c r="O58" s="50"/>
      <c r="P58" s="50"/>
    </row>
    <row r="59" spans="1:16" ht="12.75" customHeight="1">
      <c r="A59" s="29" t="s">
        <v>25</v>
      </c>
      <c r="B59" s="71" t="s">
        <v>106</v>
      </c>
      <c r="C59" s="71"/>
      <c r="D59" s="71"/>
      <c r="E59" s="72" t="s">
        <v>107</v>
      </c>
      <c r="F59" s="73"/>
      <c r="G59" s="52">
        <v>4042</v>
      </c>
      <c r="H59" s="35">
        <v>15869</v>
      </c>
      <c r="I59" s="35" t="s">
        <v>46</v>
      </c>
      <c r="J59" s="35" t="s">
        <v>46</v>
      </c>
      <c r="K59" s="35">
        <v>4042</v>
      </c>
      <c r="L59" s="35">
        <v>15869</v>
      </c>
      <c r="M59" s="50"/>
      <c r="N59" s="50"/>
      <c r="O59" s="50"/>
      <c r="P59" s="50"/>
    </row>
    <row r="60" spans="1:16" ht="12.75" customHeight="1">
      <c r="A60" s="29" t="s">
        <v>25</v>
      </c>
      <c r="B60" s="71" t="s">
        <v>108</v>
      </c>
      <c r="C60" s="71"/>
      <c r="D60" s="71"/>
      <c r="E60" s="72" t="s">
        <v>109</v>
      </c>
      <c r="F60" s="73"/>
      <c r="G60" s="52">
        <v>1284</v>
      </c>
      <c r="H60" s="35">
        <v>27904</v>
      </c>
      <c r="I60" s="35">
        <v>1284</v>
      </c>
      <c r="J60" s="35">
        <v>27904</v>
      </c>
      <c r="K60" s="35" t="s">
        <v>46</v>
      </c>
      <c r="L60" s="35" t="s">
        <v>46</v>
      </c>
      <c r="M60" s="50"/>
      <c r="N60" s="50"/>
      <c r="O60" s="50"/>
      <c r="P60" s="50"/>
    </row>
    <row r="61" spans="1:16" ht="12.75" customHeight="1">
      <c r="A61" s="29" t="s">
        <v>25</v>
      </c>
      <c r="B61" s="71" t="s">
        <v>110</v>
      </c>
      <c r="C61" s="71"/>
      <c r="D61" s="71"/>
      <c r="E61" s="72" t="s">
        <v>111</v>
      </c>
      <c r="F61" s="73"/>
      <c r="G61" s="52">
        <v>995</v>
      </c>
      <c r="H61" s="35">
        <v>21909</v>
      </c>
      <c r="I61" s="35">
        <v>995</v>
      </c>
      <c r="J61" s="35">
        <v>21909</v>
      </c>
      <c r="K61" s="35" t="s">
        <v>46</v>
      </c>
      <c r="L61" s="35" t="s">
        <v>46</v>
      </c>
      <c r="M61" s="50"/>
      <c r="N61" s="50"/>
      <c r="O61" s="50"/>
      <c r="P61" s="50"/>
    </row>
    <row r="62" spans="1:16" s="10" customFormat="1" ht="12.75" customHeight="1">
      <c r="A62" s="29" t="s">
        <v>25</v>
      </c>
      <c r="B62" s="71" t="s">
        <v>112</v>
      </c>
      <c r="C62" s="71"/>
      <c r="D62" s="71"/>
      <c r="E62" s="72" t="s">
        <v>113</v>
      </c>
      <c r="F62" s="73"/>
      <c r="G62" s="52">
        <v>1334</v>
      </c>
      <c r="H62" s="35">
        <v>4469</v>
      </c>
      <c r="I62" s="35" t="s">
        <v>46</v>
      </c>
      <c r="J62" s="35" t="s">
        <v>46</v>
      </c>
      <c r="K62" s="35">
        <v>1334</v>
      </c>
      <c r="L62" s="35">
        <v>4469</v>
      </c>
      <c r="M62" s="50"/>
      <c r="N62" s="50"/>
      <c r="O62" s="50"/>
      <c r="P62" s="50"/>
    </row>
    <row r="63" spans="1:16" s="39" customFormat="1" ht="12.75" customHeight="1">
      <c r="A63" s="29" t="s">
        <v>25</v>
      </c>
      <c r="B63" s="71" t="s">
        <v>114</v>
      </c>
      <c r="C63" s="71"/>
      <c r="D63" s="71"/>
      <c r="E63" s="74" t="s">
        <v>115</v>
      </c>
      <c r="F63" s="75"/>
      <c r="G63" s="52">
        <v>22427</v>
      </c>
      <c r="H63" s="35">
        <v>31904</v>
      </c>
      <c r="I63" s="35">
        <v>13071</v>
      </c>
      <c r="J63" s="35">
        <v>15345</v>
      </c>
      <c r="K63" s="35">
        <v>9356</v>
      </c>
      <c r="L63" s="35">
        <v>16559</v>
      </c>
      <c r="M63" s="50"/>
      <c r="N63" s="50"/>
      <c r="O63" s="50"/>
      <c r="P63" s="50"/>
    </row>
    <row r="64" spans="1:16" s="39" customFormat="1" ht="12.75" customHeight="1">
      <c r="A64" s="29" t="s">
        <v>25</v>
      </c>
      <c r="B64" s="76" t="s">
        <v>116</v>
      </c>
      <c r="C64" s="76"/>
      <c r="D64" s="76"/>
      <c r="E64" s="77" t="s">
        <v>117</v>
      </c>
      <c r="F64" s="78"/>
      <c r="G64" s="48">
        <v>2070721</v>
      </c>
      <c r="H64" s="49">
        <v>3929398</v>
      </c>
      <c r="I64" s="49">
        <v>840508</v>
      </c>
      <c r="J64" s="49">
        <v>1207971</v>
      </c>
      <c r="K64" s="49">
        <v>1230213</v>
      </c>
      <c r="L64" s="49">
        <v>2721428</v>
      </c>
      <c r="M64" s="50"/>
      <c r="N64" s="50"/>
      <c r="O64" s="50"/>
      <c r="P64" s="50"/>
    </row>
    <row r="65" spans="1:16" ht="12.75" customHeight="1">
      <c r="A65" s="67" t="s">
        <v>118</v>
      </c>
      <c r="B65" s="67"/>
      <c r="C65" s="67"/>
      <c r="D65" s="67"/>
      <c r="E65" s="68" t="s">
        <v>119</v>
      </c>
      <c r="F65" s="69"/>
      <c r="G65" s="48">
        <v>3300690</v>
      </c>
      <c r="H65" s="49">
        <v>4073688</v>
      </c>
      <c r="I65" s="49">
        <v>1595760</v>
      </c>
      <c r="J65" s="49">
        <v>1356601</v>
      </c>
      <c r="K65" s="49">
        <v>1704931</v>
      </c>
      <c r="L65" s="49">
        <v>2717087</v>
      </c>
      <c r="M65" s="50"/>
      <c r="N65" s="50"/>
      <c r="O65" s="50"/>
      <c r="P65" s="50"/>
    </row>
    <row r="66" spans="1:16" s="10" customFormat="1" ht="12.75" customHeight="1">
      <c r="A66" s="29" t="s">
        <v>25</v>
      </c>
      <c r="B66" s="71" t="s">
        <v>120</v>
      </c>
      <c r="C66" s="71"/>
      <c r="D66" s="71"/>
      <c r="E66" s="72" t="s">
        <v>121</v>
      </c>
      <c r="F66" s="73"/>
      <c r="G66" s="52">
        <v>142608</v>
      </c>
      <c r="H66" s="35">
        <v>235516</v>
      </c>
      <c r="I66" s="35">
        <v>59847</v>
      </c>
      <c r="J66" s="35">
        <v>155593</v>
      </c>
      <c r="K66" s="35">
        <v>82761</v>
      </c>
      <c r="L66" s="35">
        <v>79923</v>
      </c>
      <c r="M66" s="50"/>
      <c r="N66" s="50"/>
      <c r="O66" s="50"/>
      <c r="P66" s="50"/>
    </row>
    <row r="67" spans="1:16" s="39" customFormat="1" ht="12.75" customHeight="1">
      <c r="A67" s="29" t="s">
        <v>16</v>
      </c>
      <c r="B67" s="71" t="s">
        <v>122</v>
      </c>
      <c r="C67" s="71"/>
      <c r="D67" s="71"/>
      <c r="E67" s="74" t="s">
        <v>123</v>
      </c>
      <c r="F67" s="75"/>
      <c r="G67" s="53">
        <v>3158074</v>
      </c>
      <c r="H67" s="54">
        <v>3834086</v>
      </c>
      <c r="I67" s="54">
        <v>1535912</v>
      </c>
      <c r="J67" s="54">
        <v>1196923</v>
      </c>
      <c r="K67" s="54">
        <v>1622162</v>
      </c>
      <c r="L67" s="54">
        <v>2637163</v>
      </c>
      <c r="M67" s="50"/>
      <c r="N67" s="50"/>
      <c r="O67" s="50"/>
      <c r="P67" s="50"/>
    </row>
    <row r="68" spans="1:16" ht="12.75" customHeight="1">
      <c r="A68" s="67" t="s">
        <v>124</v>
      </c>
      <c r="B68" s="67"/>
      <c r="C68" s="67"/>
      <c r="D68" s="67"/>
      <c r="E68" s="68" t="s">
        <v>125</v>
      </c>
      <c r="F68" s="69"/>
      <c r="G68" s="48">
        <v>159358</v>
      </c>
      <c r="H68" s="49">
        <v>539917</v>
      </c>
      <c r="I68" s="49">
        <v>71116</v>
      </c>
      <c r="J68" s="49">
        <v>275187</v>
      </c>
      <c r="K68" s="49">
        <v>88243</v>
      </c>
      <c r="L68" s="49">
        <v>264730</v>
      </c>
      <c r="M68" s="50"/>
      <c r="N68" s="50"/>
      <c r="O68" s="50"/>
      <c r="P68" s="50"/>
    </row>
    <row r="69" spans="1:16" ht="12.75" customHeight="1">
      <c r="A69" s="29" t="s">
        <v>25</v>
      </c>
      <c r="B69" s="71" t="s">
        <v>126</v>
      </c>
      <c r="C69" s="71"/>
      <c r="D69" s="71"/>
      <c r="E69" s="72" t="s">
        <v>127</v>
      </c>
      <c r="F69" s="73"/>
      <c r="G69" s="52">
        <v>84863</v>
      </c>
      <c r="H69" s="35">
        <v>224903</v>
      </c>
      <c r="I69" s="35">
        <v>39371</v>
      </c>
      <c r="J69" s="35">
        <v>91713</v>
      </c>
      <c r="K69" s="35">
        <v>45492</v>
      </c>
      <c r="L69" s="35">
        <v>133190</v>
      </c>
      <c r="M69" s="50"/>
      <c r="N69" s="50"/>
      <c r="O69" s="50"/>
      <c r="P69" s="50"/>
    </row>
    <row r="70" spans="1:16" ht="12.75" customHeight="1">
      <c r="A70" s="29" t="s">
        <v>25</v>
      </c>
      <c r="B70" s="71" t="s">
        <v>128</v>
      </c>
      <c r="C70" s="71"/>
      <c r="D70" s="71"/>
      <c r="E70" s="72" t="s">
        <v>129</v>
      </c>
      <c r="F70" s="73"/>
      <c r="G70" s="52">
        <v>2627</v>
      </c>
      <c r="H70" s="35">
        <v>26780</v>
      </c>
      <c r="I70" s="35">
        <v>646</v>
      </c>
      <c r="J70" s="35">
        <v>10976</v>
      </c>
      <c r="K70" s="35">
        <v>1981</v>
      </c>
      <c r="L70" s="35">
        <v>15803</v>
      </c>
      <c r="M70" s="50"/>
      <c r="N70" s="50"/>
      <c r="O70" s="50"/>
      <c r="P70" s="50"/>
    </row>
    <row r="71" spans="1:16" ht="12.75" customHeight="1">
      <c r="A71" s="29" t="s">
        <v>25</v>
      </c>
      <c r="B71" s="71" t="s">
        <v>130</v>
      </c>
      <c r="C71" s="71"/>
      <c r="D71" s="71"/>
      <c r="E71" s="72" t="s">
        <v>131</v>
      </c>
      <c r="F71" s="73"/>
      <c r="G71" s="52">
        <v>3839</v>
      </c>
      <c r="H71" s="35">
        <v>86517</v>
      </c>
      <c r="I71" s="35" t="s">
        <v>46</v>
      </c>
      <c r="J71" s="35" t="s">
        <v>46</v>
      </c>
      <c r="K71" s="35">
        <v>3839</v>
      </c>
      <c r="L71" s="35">
        <v>86517</v>
      </c>
      <c r="M71" s="50"/>
      <c r="N71" s="50"/>
      <c r="O71" s="50"/>
      <c r="P71" s="50"/>
    </row>
    <row r="72" spans="1:16" ht="12.75" customHeight="1">
      <c r="A72" s="29" t="s">
        <v>25</v>
      </c>
      <c r="B72" s="71" t="s">
        <v>132</v>
      </c>
      <c r="C72" s="71"/>
      <c r="D72" s="71"/>
      <c r="E72" s="72" t="s">
        <v>133</v>
      </c>
      <c r="F72" s="73"/>
      <c r="G72" s="52">
        <v>2081</v>
      </c>
      <c r="H72" s="35">
        <v>6439</v>
      </c>
      <c r="I72" s="35" t="s">
        <v>46</v>
      </c>
      <c r="J72" s="35" t="s">
        <v>46</v>
      </c>
      <c r="K72" s="35">
        <v>2081</v>
      </c>
      <c r="L72" s="35">
        <v>6439</v>
      </c>
      <c r="M72" s="50"/>
      <c r="N72" s="50"/>
      <c r="O72" s="50"/>
      <c r="P72" s="50"/>
    </row>
    <row r="73" spans="1:16" ht="12.75" customHeight="1">
      <c r="A73" s="29" t="s">
        <v>25</v>
      </c>
      <c r="B73" s="71" t="s">
        <v>134</v>
      </c>
      <c r="C73" s="71"/>
      <c r="D73" s="71"/>
      <c r="E73" s="72" t="s">
        <v>135</v>
      </c>
      <c r="F73" s="73"/>
      <c r="G73" s="52">
        <v>5165</v>
      </c>
      <c r="H73" s="35">
        <v>88736</v>
      </c>
      <c r="I73" s="35">
        <v>1808</v>
      </c>
      <c r="J73" s="35">
        <v>86012</v>
      </c>
      <c r="K73" s="35">
        <v>3357</v>
      </c>
      <c r="L73" s="35">
        <v>2723</v>
      </c>
      <c r="M73" s="50"/>
      <c r="N73" s="50"/>
      <c r="O73" s="50"/>
      <c r="P73" s="50"/>
    </row>
    <row r="74" spans="1:16" s="10" customFormat="1" ht="12.75" customHeight="1">
      <c r="A74" s="29" t="s">
        <v>25</v>
      </c>
      <c r="B74" s="71" t="s">
        <v>136</v>
      </c>
      <c r="C74" s="71"/>
      <c r="D74" s="71"/>
      <c r="E74" s="72" t="s">
        <v>137</v>
      </c>
      <c r="F74" s="73"/>
      <c r="G74" s="52">
        <v>39016</v>
      </c>
      <c r="H74" s="35">
        <v>50522</v>
      </c>
      <c r="I74" s="35">
        <v>20287</v>
      </c>
      <c r="J74" s="35">
        <v>43039</v>
      </c>
      <c r="K74" s="35">
        <v>18729</v>
      </c>
      <c r="L74" s="35">
        <v>7483</v>
      </c>
      <c r="M74" s="50"/>
      <c r="N74" s="50"/>
      <c r="O74" s="50"/>
      <c r="P74" s="50"/>
    </row>
    <row r="75" spans="1:16" s="39" customFormat="1" ht="12.75" customHeight="1">
      <c r="A75" s="29" t="s">
        <v>25</v>
      </c>
      <c r="B75" s="71" t="s">
        <v>138</v>
      </c>
      <c r="C75" s="71"/>
      <c r="D75" s="71"/>
      <c r="E75" s="72" t="s">
        <v>139</v>
      </c>
      <c r="F75" s="73"/>
      <c r="G75" s="53">
        <v>6878</v>
      </c>
      <c r="H75" s="54">
        <v>17931</v>
      </c>
      <c r="I75" s="54">
        <v>2410</v>
      </c>
      <c r="J75" s="54">
        <v>16721</v>
      </c>
      <c r="K75" s="54">
        <v>4468</v>
      </c>
      <c r="L75" s="54">
        <v>1210</v>
      </c>
      <c r="M75" s="50"/>
      <c r="N75" s="50"/>
      <c r="O75" s="50"/>
      <c r="P75" s="50"/>
    </row>
    <row r="76" spans="1:16" ht="12.75" customHeight="1">
      <c r="A76" s="67" t="s">
        <v>140</v>
      </c>
      <c r="B76" s="67"/>
      <c r="C76" s="67"/>
      <c r="D76" s="67"/>
      <c r="E76" s="68" t="s">
        <v>141</v>
      </c>
      <c r="F76" s="69"/>
      <c r="G76" s="48">
        <v>45052</v>
      </c>
      <c r="H76" s="49">
        <v>274596</v>
      </c>
      <c r="I76" s="49">
        <v>19210</v>
      </c>
      <c r="J76" s="49">
        <v>35372</v>
      </c>
      <c r="K76" s="49">
        <v>25842</v>
      </c>
      <c r="L76" s="49">
        <v>239224</v>
      </c>
      <c r="M76" s="50"/>
      <c r="N76" s="50"/>
      <c r="O76" s="50"/>
      <c r="P76" s="50"/>
    </row>
    <row r="77" spans="1:16" ht="12.75" customHeight="1">
      <c r="A77" s="29" t="s">
        <v>25</v>
      </c>
      <c r="B77" s="71" t="s">
        <v>142</v>
      </c>
      <c r="C77" s="71"/>
      <c r="D77" s="71"/>
      <c r="E77" s="72" t="s">
        <v>143</v>
      </c>
      <c r="F77" s="73"/>
      <c r="G77" s="52">
        <v>710</v>
      </c>
      <c r="H77" s="35">
        <v>9452</v>
      </c>
      <c r="I77" s="35">
        <v>710</v>
      </c>
      <c r="J77" s="35">
        <v>9452</v>
      </c>
      <c r="K77" s="35" t="s">
        <v>46</v>
      </c>
      <c r="L77" s="35" t="s">
        <v>46</v>
      </c>
      <c r="M77" s="50"/>
      <c r="N77" s="50"/>
      <c r="O77" s="50"/>
      <c r="P77" s="50"/>
    </row>
    <row r="78" spans="1:16" ht="12.75" customHeight="1">
      <c r="A78" s="29" t="s">
        <v>25</v>
      </c>
      <c r="B78" s="71" t="s">
        <v>144</v>
      </c>
      <c r="C78" s="71"/>
      <c r="D78" s="71"/>
      <c r="E78" s="72" t="s">
        <v>145</v>
      </c>
      <c r="F78" s="73"/>
      <c r="G78" s="52">
        <v>14097</v>
      </c>
      <c r="H78" s="35">
        <v>232065</v>
      </c>
      <c r="I78" s="35">
        <v>8126</v>
      </c>
      <c r="J78" s="35">
        <v>6926</v>
      </c>
      <c r="K78" s="35">
        <v>5970</v>
      </c>
      <c r="L78" s="35">
        <v>225138</v>
      </c>
      <c r="M78" s="50"/>
      <c r="N78" s="50"/>
      <c r="O78" s="50"/>
      <c r="P78" s="50"/>
    </row>
    <row r="79" spans="1:16" ht="12.75" customHeight="1">
      <c r="A79" s="67" t="s">
        <v>146</v>
      </c>
      <c r="B79" s="67"/>
      <c r="C79" s="67"/>
      <c r="D79" s="67"/>
      <c r="E79" s="68" t="s">
        <v>147</v>
      </c>
      <c r="F79" s="69"/>
      <c r="G79" s="48">
        <v>257265</v>
      </c>
      <c r="H79" s="49">
        <v>183447</v>
      </c>
      <c r="I79" s="49">
        <v>43502</v>
      </c>
      <c r="J79" s="49">
        <v>144348</v>
      </c>
      <c r="K79" s="49">
        <v>213764</v>
      </c>
      <c r="L79" s="49">
        <v>39099</v>
      </c>
      <c r="M79" s="50"/>
      <c r="N79" s="50"/>
      <c r="O79" s="50"/>
      <c r="P79" s="50"/>
    </row>
    <row r="80" spans="1:16" ht="12.75" customHeight="1">
      <c r="A80" s="29" t="s">
        <v>25</v>
      </c>
      <c r="B80" s="71" t="s">
        <v>148</v>
      </c>
      <c r="C80" s="71"/>
      <c r="D80" s="71"/>
      <c r="E80" s="72" t="s">
        <v>149</v>
      </c>
      <c r="F80" s="73"/>
      <c r="G80" s="52">
        <v>240226</v>
      </c>
      <c r="H80" s="35">
        <v>114381</v>
      </c>
      <c r="I80" s="35">
        <v>35438</v>
      </c>
      <c r="J80" s="35">
        <v>90101</v>
      </c>
      <c r="K80" s="35">
        <v>204788</v>
      </c>
      <c r="L80" s="35">
        <v>24280</v>
      </c>
      <c r="M80" s="50"/>
      <c r="N80" s="50"/>
      <c r="O80" s="50"/>
      <c r="P80" s="50"/>
    </row>
    <row r="81" spans="1:16" ht="12.75" customHeight="1">
      <c r="A81" s="29" t="s">
        <v>25</v>
      </c>
      <c r="B81" s="71" t="s">
        <v>150</v>
      </c>
      <c r="C81" s="71"/>
      <c r="D81" s="71"/>
      <c r="E81" s="72" t="s">
        <v>151</v>
      </c>
      <c r="F81" s="73"/>
      <c r="G81" s="52">
        <v>14339</v>
      </c>
      <c r="H81" s="55">
        <v>59503</v>
      </c>
      <c r="I81" s="55">
        <v>7111</v>
      </c>
      <c r="J81" s="55">
        <v>51237</v>
      </c>
      <c r="K81" s="55">
        <v>7228</v>
      </c>
      <c r="L81" s="55">
        <v>8266</v>
      </c>
      <c r="M81" s="50"/>
      <c r="N81" s="50"/>
      <c r="O81" s="50"/>
      <c r="P81" s="50"/>
    </row>
    <row r="82" spans="1:16" ht="6" customHeight="1">
      <c r="A82" s="56"/>
      <c r="B82" s="80"/>
      <c r="C82" s="80"/>
      <c r="D82" s="80"/>
      <c r="E82" s="81"/>
      <c r="F82" s="82"/>
      <c r="G82" s="57"/>
      <c r="H82" s="58"/>
      <c r="I82" s="58"/>
      <c r="J82" s="58"/>
      <c r="K82" s="58"/>
      <c r="L82" s="58"/>
      <c r="M82" s="50"/>
      <c r="N82" s="50"/>
      <c r="O82" s="50"/>
      <c r="P82" s="50"/>
    </row>
    <row r="83" spans="1:16" ht="3" customHeight="1">
      <c r="A83" s="59"/>
      <c r="B83" s="37"/>
      <c r="C83" s="37"/>
      <c r="D83" s="37"/>
      <c r="E83" s="60"/>
      <c r="F83" s="60"/>
      <c r="G83" s="61"/>
      <c r="H83" s="41"/>
      <c r="I83" s="41"/>
      <c r="J83" s="41"/>
      <c r="K83" s="41"/>
      <c r="L83" s="62"/>
      <c r="M83" s="50"/>
      <c r="N83" s="50"/>
      <c r="O83" s="50"/>
      <c r="P83" s="50"/>
    </row>
    <row r="84" spans="1:12" ht="13.5" customHeight="1">
      <c r="A84" s="66" t="s">
        <v>156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3.5" customHeight="1">
      <c r="A85" s="66" t="s">
        <v>157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ht="10.5">
      <c r="A86" s="65" t="s">
        <v>158</v>
      </c>
    </row>
    <row r="87" ht="9.75" customHeight="1">
      <c r="A87" s="65" t="s">
        <v>152</v>
      </c>
    </row>
    <row r="88" spans="1:4" ht="9.75" customHeight="1">
      <c r="A88" s="65" t="s">
        <v>153</v>
      </c>
      <c r="C88" s="2"/>
      <c r="D88" s="2"/>
    </row>
    <row r="89" ht="9.75" customHeight="1">
      <c r="A89" s="65" t="s">
        <v>154</v>
      </c>
    </row>
    <row r="90" spans="1:12" ht="6.75" customHeight="1">
      <c r="A90" s="36"/>
      <c r="B90" s="79"/>
      <c r="C90" s="79"/>
      <c r="D90" s="79"/>
      <c r="E90" s="38"/>
      <c r="F90"/>
      <c r="G90"/>
      <c r="K90" s="4"/>
      <c r="L90" s="6"/>
    </row>
    <row r="91" spans="1:12" ht="6.75" customHeight="1">
      <c r="A91" s="36"/>
      <c r="B91" s="37"/>
      <c r="C91" s="37"/>
      <c r="D91" s="37"/>
      <c r="E91" s="38"/>
      <c r="F91"/>
      <c r="G91"/>
      <c r="K91" s="4"/>
      <c r="L91" s="6"/>
    </row>
    <row r="92" spans="1:12" ht="6.75" customHeight="1">
      <c r="A92" s="36"/>
      <c r="B92" s="37"/>
      <c r="C92" s="37"/>
      <c r="D92" s="37"/>
      <c r="E92" s="38"/>
      <c r="F92" s="38"/>
      <c r="G92" s="11"/>
      <c r="K92" s="4"/>
      <c r="L92" s="6"/>
    </row>
    <row r="93" spans="1:12" ht="6.75" customHeight="1">
      <c r="A93" s="36"/>
      <c r="B93" s="37"/>
      <c r="C93" s="37"/>
      <c r="D93" s="37"/>
      <c r="E93" s="38"/>
      <c r="F93" s="38"/>
      <c r="G93" s="11"/>
      <c r="K93" s="4"/>
      <c r="L93" s="6"/>
    </row>
    <row r="94" spans="1:12" ht="6.75" customHeight="1">
      <c r="A94" s="36"/>
      <c r="B94" s="37"/>
      <c r="C94" s="37"/>
      <c r="D94" s="37"/>
      <c r="E94" s="38"/>
      <c r="F94" s="38"/>
      <c r="G94" s="11"/>
      <c r="K94" s="4"/>
      <c r="L94" s="6"/>
    </row>
    <row r="95" spans="1:12" ht="6.75" customHeight="1">
      <c r="A95" s="36"/>
      <c r="B95" s="37"/>
      <c r="C95" s="37"/>
      <c r="D95" s="37"/>
      <c r="E95" s="38"/>
      <c r="F95" s="38"/>
      <c r="G95" s="11"/>
      <c r="K95" s="4"/>
      <c r="L95" s="6"/>
    </row>
    <row r="96" spans="1:12" ht="6.75" customHeight="1">
      <c r="A96" s="36"/>
      <c r="B96" s="37"/>
      <c r="C96" s="37"/>
      <c r="D96" s="37"/>
      <c r="E96" s="38"/>
      <c r="F96" s="38"/>
      <c r="G96" s="11"/>
      <c r="K96" s="4"/>
      <c r="L96" s="6"/>
    </row>
    <row r="97" spans="1:12" ht="6.75" customHeight="1">
      <c r="A97" s="36"/>
      <c r="B97" s="37"/>
      <c r="C97" s="37"/>
      <c r="D97" s="37"/>
      <c r="E97" s="38"/>
      <c r="F97" s="38"/>
      <c r="G97" s="11"/>
      <c r="K97" s="4"/>
      <c r="L97" s="6"/>
    </row>
    <row r="98" spans="1:12" ht="6.75" customHeight="1">
      <c r="A98" s="36"/>
      <c r="B98" s="37"/>
      <c r="C98" s="37"/>
      <c r="D98" s="37"/>
      <c r="E98" s="38"/>
      <c r="F98" s="38"/>
      <c r="G98" s="11"/>
      <c r="K98" s="4"/>
      <c r="L98" s="6"/>
    </row>
    <row r="99" spans="1:12" ht="6.75" customHeight="1">
      <c r="A99" s="36"/>
      <c r="B99" s="37"/>
      <c r="C99" s="37"/>
      <c r="D99" s="37"/>
      <c r="E99" s="38"/>
      <c r="F99" s="38"/>
      <c r="G99" s="11"/>
      <c r="K99" s="4"/>
      <c r="L99" s="6"/>
    </row>
    <row r="100" spans="1:12" ht="6.75" customHeight="1">
      <c r="A100" s="36"/>
      <c r="B100" s="37"/>
      <c r="C100" s="37"/>
      <c r="D100" s="37"/>
      <c r="E100" s="38"/>
      <c r="F100" s="38"/>
      <c r="G100" s="11"/>
      <c r="K100" s="4"/>
      <c r="L100" s="6"/>
    </row>
    <row r="101" spans="1:12" ht="6.75" customHeight="1">
      <c r="A101" s="36"/>
      <c r="B101" s="37"/>
      <c r="C101" s="37"/>
      <c r="D101" s="37"/>
      <c r="E101" s="38"/>
      <c r="F101" s="38"/>
      <c r="G101" s="11"/>
      <c r="K101" s="4"/>
      <c r="L101" s="6"/>
    </row>
    <row r="102" spans="1:12" ht="6.75" customHeight="1">
      <c r="A102" s="36"/>
      <c r="B102" s="37"/>
      <c r="C102" s="37"/>
      <c r="D102" s="37"/>
      <c r="E102" s="38"/>
      <c r="F102" s="38"/>
      <c r="G102" s="11"/>
      <c r="K102" s="4"/>
      <c r="L102" s="6"/>
    </row>
    <row r="103" spans="1:12" ht="6.75" customHeight="1">
      <c r="A103" s="36"/>
      <c r="B103" s="37"/>
      <c r="C103" s="37"/>
      <c r="D103" s="37"/>
      <c r="E103" s="38"/>
      <c r="F103" s="38"/>
      <c r="G103" s="11"/>
      <c r="K103" s="4"/>
      <c r="L103" s="6"/>
    </row>
    <row r="104" spans="1:12" ht="6.75" customHeight="1">
      <c r="A104" s="36"/>
      <c r="B104" s="37"/>
      <c r="C104" s="37"/>
      <c r="D104" s="37"/>
      <c r="E104" s="38"/>
      <c r="F104" s="38"/>
      <c r="G104" s="11"/>
      <c r="K104" s="4"/>
      <c r="L104" s="6"/>
    </row>
    <row r="105" spans="1:12" ht="6.75" customHeight="1">
      <c r="A105" s="36"/>
      <c r="B105" s="37"/>
      <c r="C105" s="37"/>
      <c r="D105" s="37"/>
      <c r="E105" s="38"/>
      <c r="F105" s="38"/>
      <c r="G105" s="11"/>
      <c r="K105" s="4"/>
      <c r="L105" s="6"/>
    </row>
    <row r="106" spans="1:12" ht="6.75" customHeight="1">
      <c r="A106" s="36"/>
      <c r="B106" s="37"/>
      <c r="C106" s="37"/>
      <c r="D106" s="37"/>
      <c r="E106" s="38"/>
      <c r="F106" s="38"/>
      <c r="G106" s="11"/>
      <c r="K106" s="4"/>
      <c r="L106" s="6"/>
    </row>
    <row r="107" spans="1:12" ht="6.75" customHeight="1">
      <c r="A107" s="36"/>
      <c r="B107" s="37"/>
      <c r="C107" s="37"/>
      <c r="D107" s="37"/>
      <c r="E107" s="38"/>
      <c r="F107" s="38"/>
      <c r="G107" s="11"/>
      <c r="K107" s="4"/>
      <c r="L107" s="6"/>
    </row>
    <row r="108" spans="1:12" ht="6.75" customHeight="1">
      <c r="A108" s="36"/>
      <c r="B108" s="37"/>
      <c r="C108" s="37"/>
      <c r="D108" s="37"/>
      <c r="E108" s="38"/>
      <c r="F108" s="38"/>
      <c r="G108" s="11"/>
      <c r="K108" s="4"/>
      <c r="L108" s="6"/>
    </row>
    <row r="109" spans="1:12" ht="6.75" customHeight="1">
      <c r="A109" s="36"/>
      <c r="B109" s="37"/>
      <c r="C109" s="37"/>
      <c r="D109" s="37"/>
      <c r="E109" s="38"/>
      <c r="F109" s="38"/>
      <c r="G109" s="11"/>
      <c r="K109" s="4"/>
      <c r="L109" s="6"/>
    </row>
    <row r="110" spans="1:12" ht="6.75" customHeight="1">
      <c r="A110" s="36"/>
      <c r="B110" s="37"/>
      <c r="C110" s="37"/>
      <c r="D110" s="37"/>
      <c r="E110" s="38"/>
      <c r="F110" s="38"/>
      <c r="G110" s="11"/>
      <c r="K110" s="4"/>
      <c r="L110" s="6"/>
    </row>
    <row r="111" spans="1:12" ht="6.75" customHeight="1">
      <c r="A111" s="36"/>
      <c r="B111" s="37"/>
      <c r="C111" s="37"/>
      <c r="D111" s="37"/>
      <c r="E111" s="38"/>
      <c r="F111" s="38"/>
      <c r="G111" s="11"/>
      <c r="K111" s="4"/>
      <c r="L111" s="6"/>
    </row>
    <row r="112" spans="1:12" ht="6.75" customHeight="1">
      <c r="A112" s="36"/>
      <c r="B112" s="37"/>
      <c r="C112" s="37"/>
      <c r="D112" s="37"/>
      <c r="E112" s="38"/>
      <c r="F112" s="38"/>
      <c r="G112" s="11"/>
      <c r="K112" s="4"/>
      <c r="L112" s="6"/>
    </row>
    <row r="113" spans="1:12" ht="6.75" customHeight="1">
      <c r="A113" s="36"/>
      <c r="B113" s="37"/>
      <c r="C113" s="37"/>
      <c r="D113" s="37"/>
      <c r="E113" s="38"/>
      <c r="F113" s="38"/>
      <c r="G113" s="11"/>
      <c r="K113" s="4"/>
      <c r="L113" s="6"/>
    </row>
    <row r="114" spans="1:12" ht="6.75" customHeight="1">
      <c r="A114" s="36"/>
      <c r="B114" s="37"/>
      <c r="C114" s="37"/>
      <c r="D114" s="37"/>
      <c r="E114" s="38"/>
      <c r="F114" s="38"/>
      <c r="G114" s="11"/>
      <c r="K114" s="4"/>
      <c r="L114" s="6"/>
    </row>
    <row r="115" spans="1:12" ht="6.75" customHeight="1">
      <c r="A115" s="36"/>
      <c r="B115" s="37"/>
      <c r="C115" s="37"/>
      <c r="D115" s="37"/>
      <c r="E115" s="38"/>
      <c r="F115" s="38"/>
      <c r="G115" s="11"/>
      <c r="K115" s="4"/>
      <c r="L115" s="6"/>
    </row>
    <row r="116" spans="1:12" ht="6.75" customHeight="1">
      <c r="A116" s="36"/>
      <c r="B116" s="37"/>
      <c r="C116" s="37"/>
      <c r="D116" s="37"/>
      <c r="E116" s="38"/>
      <c r="F116" s="38"/>
      <c r="G116" s="11"/>
      <c r="K116" s="4"/>
      <c r="L116" s="6"/>
    </row>
    <row r="117" spans="1:12" ht="6.75" customHeight="1">
      <c r="A117" s="36"/>
      <c r="B117" s="37"/>
      <c r="C117" s="37"/>
      <c r="D117" s="37"/>
      <c r="E117" s="38"/>
      <c r="F117" s="38"/>
      <c r="G117" s="11"/>
      <c r="K117" s="4"/>
      <c r="L117" s="6"/>
    </row>
    <row r="118" spans="1:12" ht="6.75" customHeight="1">
      <c r="A118" s="36"/>
      <c r="B118" s="37"/>
      <c r="C118" s="37"/>
      <c r="D118" s="37"/>
      <c r="E118" s="38"/>
      <c r="F118" s="38"/>
      <c r="G118" s="11"/>
      <c r="K118" s="4"/>
      <c r="L118" s="6"/>
    </row>
    <row r="119" spans="1:12" ht="6.75" customHeight="1">
      <c r="A119" s="36"/>
      <c r="B119" s="37"/>
      <c r="C119" s="37"/>
      <c r="D119" s="37"/>
      <c r="E119" s="38"/>
      <c r="F119" s="38"/>
      <c r="G119" s="11"/>
      <c r="K119" s="4"/>
      <c r="L119" s="6"/>
    </row>
    <row r="120" spans="1:12" ht="6.75" customHeight="1">
      <c r="A120" s="36"/>
      <c r="B120" s="37"/>
      <c r="C120" s="37"/>
      <c r="D120" s="37"/>
      <c r="E120" s="38"/>
      <c r="F120" s="38"/>
      <c r="G120" s="11"/>
      <c r="K120" s="4"/>
      <c r="L120" s="6"/>
    </row>
    <row r="121" spans="1:12" ht="6.75" customHeight="1">
      <c r="A121" s="36"/>
      <c r="B121" s="37"/>
      <c r="C121" s="37"/>
      <c r="D121" s="37"/>
      <c r="E121" s="38"/>
      <c r="F121" s="38"/>
      <c r="G121" s="11"/>
      <c r="K121" s="4"/>
      <c r="L121" s="6"/>
    </row>
    <row r="122" spans="1:12" ht="6.75" customHeight="1">
      <c r="A122" s="36"/>
      <c r="B122" s="37"/>
      <c r="C122" s="37"/>
      <c r="D122" s="37"/>
      <c r="E122" s="38"/>
      <c r="F122" s="38"/>
      <c r="G122" s="11"/>
      <c r="K122" s="4"/>
      <c r="L122" s="6"/>
    </row>
    <row r="123" spans="1:12" ht="6.75" customHeight="1">
      <c r="A123" s="36"/>
      <c r="B123" s="37"/>
      <c r="C123" s="37"/>
      <c r="D123" s="37"/>
      <c r="E123" s="38"/>
      <c r="F123" s="38"/>
      <c r="G123" s="11"/>
      <c r="K123" s="4"/>
      <c r="L123" s="6"/>
    </row>
    <row r="124" spans="1:12" ht="6.75" customHeight="1">
      <c r="A124" s="36"/>
      <c r="B124" s="37"/>
      <c r="C124" s="37"/>
      <c r="D124" s="37"/>
      <c r="E124" s="38"/>
      <c r="F124" s="38"/>
      <c r="G124" s="11"/>
      <c r="K124" s="4"/>
      <c r="L124" s="6"/>
    </row>
    <row r="125" spans="1:12" ht="6.75" customHeight="1">
      <c r="A125" s="36"/>
      <c r="B125" s="37"/>
      <c r="C125" s="37"/>
      <c r="D125" s="37"/>
      <c r="E125" s="38"/>
      <c r="F125" s="38"/>
      <c r="G125" s="11"/>
      <c r="K125" s="4"/>
      <c r="L125" s="6"/>
    </row>
    <row r="126" spans="1:12" ht="6.75" customHeight="1">
      <c r="A126" s="36"/>
      <c r="B126" s="37"/>
      <c r="C126" s="37"/>
      <c r="D126" s="37"/>
      <c r="E126" s="38"/>
      <c r="F126" s="38"/>
      <c r="G126" s="11"/>
      <c r="K126" s="4"/>
      <c r="L126" s="6"/>
    </row>
    <row r="127" spans="1:12" ht="6.75" customHeight="1">
      <c r="A127" s="36"/>
      <c r="B127" s="37"/>
      <c r="C127" s="37"/>
      <c r="D127" s="37"/>
      <c r="E127" s="38"/>
      <c r="F127" s="38"/>
      <c r="G127" s="11"/>
      <c r="K127" s="4"/>
      <c r="L127" s="6"/>
    </row>
    <row r="128" spans="1:12" ht="6.75" customHeight="1">
      <c r="A128" s="36"/>
      <c r="B128" s="37"/>
      <c r="C128" s="37"/>
      <c r="D128" s="37"/>
      <c r="E128" s="38"/>
      <c r="F128" s="38"/>
      <c r="G128" s="11"/>
      <c r="K128" s="4"/>
      <c r="L128" s="6"/>
    </row>
    <row r="129" spans="1:12" ht="6.75" customHeight="1">
      <c r="A129" s="36"/>
      <c r="B129" s="37"/>
      <c r="C129" s="37"/>
      <c r="D129" s="37"/>
      <c r="E129" s="38"/>
      <c r="F129" s="38"/>
      <c r="G129" s="11"/>
      <c r="K129" s="4"/>
      <c r="L129" s="6"/>
    </row>
    <row r="130" spans="1:12" ht="6.75" customHeight="1">
      <c r="A130" s="36"/>
      <c r="B130" s="37"/>
      <c r="C130" s="37"/>
      <c r="D130" s="37"/>
      <c r="E130" s="38"/>
      <c r="F130" s="38"/>
      <c r="G130" s="11"/>
      <c r="K130" s="4"/>
      <c r="L130" s="6"/>
    </row>
    <row r="131" spans="1:12" ht="6.75" customHeight="1">
      <c r="A131" s="36"/>
      <c r="B131" s="37"/>
      <c r="C131" s="37"/>
      <c r="D131" s="37"/>
      <c r="E131" s="38"/>
      <c r="F131" s="38"/>
      <c r="G131" s="11"/>
      <c r="K131" s="4"/>
      <c r="L131" s="6"/>
    </row>
    <row r="132" spans="1:12" ht="6.75" customHeight="1">
      <c r="A132" s="36"/>
      <c r="B132" s="37"/>
      <c r="C132" s="37"/>
      <c r="D132" s="37"/>
      <c r="E132" s="38"/>
      <c r="F132" s="38"/>
      <c r="G132" s="11"/>
      <c r="K132" s="4"/>
      <c r="L132" s="6"/>
    </row>
    <row r="133" spans="1:12" ht="6.75" customHeight="1">
      <c r="A133" s="36"/>
      <c r="B133" s="37"/>
      <c r="C133" s="37"/>
      <c r="D133" s="37"/>
      <c r="E133" s="38"/>
      <c r="F133" s="38"/>
      <c r="G133" s="11"/>
      <c r="K133" s="4"/>
      <c r="L133" s="6"/>
    </row>
    <row r="134" spans="1:12" ht="6.75" customHeight="1">
      <c r="A134" s="36"/>
      <c r="B134" s="37"/>
      <c r="C134" s="37"/>
      <c r="D134" s="37"/>
      <c r="E134" s="38"/>
      <c r="F134" s="38"/>
      <c r="G134" s="11"/>
      <c r="K134" s="4"/>
      <c r="L134" s="6"/>
    </row>
    <row r="135" spans="1:12" ht="6.75" customHeight="1">
      <c r="A135" s="36"/>
      <c r="B135" s="37"/>
      <c r="C135" s="37"/>
      <c r="D135" s="37"/>
      <c r="E135" s="38"/>
      <c r="F135" s="38"/>
      <c r="G135" s="11"/>
      <c r="K135" s="4"/>
      <c r="L135" s="6"/>
    </row>
    <row r="136" spans="1:12" ht="6.75" customHeight="1">
      <c r="A136" s="36"/>
      <c r="B136" s="37"/>
      <c r="C136" s="37"/>
      <c r="D136" s="37"/>
      <c r="E136" s="38"/>
      <c r="F136" s="38"/>
      <c r="G136" s="11"/>
      <c r="K136" s="4"/>
      <c r="L136" s="6"/>
    </row>
    <row r="137" spans="1:12" ht="6.75" customHeight="1">
      <c r="A137" s="36"/>
      <c r="B137" s="37"/>
      <c r="C137" s="37"/>
      <c r="D137" s="37"/>
      <c r="E137" s="38"/>
      <c r="F137" s="38"/>
      <c r="G137" s="11"/>
      <c r="K137" s="4"/>
      <c r="L137" s="6"/>
    </row>
    <row r="138" spans="1:12" ht="6.75" customHeight="1">
      <c r="A138" s="36"/>
      <c r="B138" s="37"/>
      <c r="C138" s="37"/>
      <c r="D138" s="37"/>
      <c r="E138" s="38"/>
      <c r="F138" s="38"/>
      <c r="G138" s="11"/>
      <c r="K138" s="4"/>
      <c r="L138" s="6"/>
    </row>
    <row r="139" spans="1:12" ht="6.75" customHeight="1">
      <c r="A139" s="36"/>
      <c r="B139" s="37"/>
      <c r="C139" s="37"/>
      <c r="D139" s="37"/>
      <c r="E139" s="38"/>
      <c r="F139" s="38"/>
      <c r="G139" s="11"/>
      <c r="K139" s="4"/>
      <c r="L139" s="6"/>
    </row>
    <row r="140" spans="1:12" ht="6.75" customHeight="1">
      <c r="A140" s="36"/>
      <c r="B140" s="37"/>
      <c r="C140" s="37"/>
      <c r="D140" s="37"/>
      <c r="E140" s="38"/>
      <c r="F140" s="38"/>
      <c r="G140" s="11"/>
      <c r="K140" s="4"/>
      <c r="L140" s="6"/>
    </row>
    <row r="141" spans="1:12" ht="6.75" customHeight="1">
      <c r="A141" s="36"/>
      <c r="B141" s="37"/>
      <c r="C141" s="37"/>
      <c r="D141" s="37"/>
      <c r="E141" s="38"/>
      <c r="F141" s="38"/>
      <c r="G141" s="11"/>
      <c r="K141" s="4"/>
      <c r="L141" s="6"/>
    </row>
    <row r="142" spans="1:12" ht="6.75" customHeight="1">
      <c r="A142" s="36"/>
      <c r="B142" s="37"/>
      <c r="C142" s="37"/>
      <c r="D142" s="37"/>
      <c r="E142" s="38"/>
      <c r="F142" s="38"/>
      <c r="G142" s="11"/>
      <c r="K142" s="4"/>
      <c r="L142" s="6"/>
    </row>
    <row r="143" spans="1:12" ht="6.75" customHeight="1">
      <c r="A143" s="36"/>
      <c r="B143" s="37"/>
      <c r="C143" s="37"/>
      <c r="D143" s="37"/>
      <c r="E143" s="38"/>
      <c r="F143" s="38"/>
      <c r="G143" s="11"/>
      <c r="K143" s="4"/>
      <c r="L143" s="6"/>
    </row>
    <row r="144" spans="1:12" ht="6.75" customHeight="1">
      <c r="A144" s="36"/>
      <c r="B144" s="37"/>
      <c r="C144" s="37"/>
      <c r="D144" s="37"/>
      <c r="E144" s="38"/>
      <c r="F144" s="38"/>
      <c r="G144" s="11"/>
      <c r="K144" s="4"/>
      <c r="L144" s="6"/>
    </row>
    <row r="145" spans="1:12" ht="6.75" customHeight="1">
      <c r="A145" s="36"/>
      <c r="B145" s="37"/>
      <c r="C145" s="37"/>
      <c r="D145" s="37"/>
      <c r="E145" s="38"/>
      <c r="F145" s="38"/>
      <c r="G145" s="11"/>
      <c r="K145" s="4"/>
      <c r="L145" s="6"/>
    </row>
    <row r="146" spans="1:12" ht="6.75" customHeight="1">
      <c r="A146" s="36"/>
      <c r="B146" s="37"/>
      <c r="C146" s="37"/>
      <c r="D146" s="37"/>
      <c r="E146" s="38"/>
      <c r="F146" s="38"/>
      <c r="G146" s="11"/>
      <c r="K146" s="4"/>
      <c r="L146" s="6"/>
    </row>
    <row r="147" spans="1:12" ht="6.75" customHeight="1">
      <c r="A147" s="36"/>
      <c r="B147" s="37"/>
      <c r="C147" s="37"/>
      <c r="D147" s="37"/>
      <c r="E147" s="38"/>
      <c r="F147" s="38"/>
      <c r="G147" s="11"/>
      <c r="K147" s="4"/>
      <c r="L147" s="6"/>
    </row>
    <row r="148" spans="1:12" ht="6.75" customHeight="1">
      <c r="A148" s="36"/>
      <c r="B148" s="37"/>
      <c r="C148" s="37"/>
      <c r="D148" s="37"/>
      <c r="E148" s="38"/>
      <c r="F148" s="38"/>
      <c r="G148" s="11"/>
      <c r="K148" s="4"/>
      <c r="L148" s="6"/>
    </row>
    <row r="149" spans="1:12" ht="6.75" customHeight="1">
      <c r="A149" s="36"/>
      <c r="B149" s="37"/>
      <c r="C149" s="37"/>
      <c r="D149" s="37"/>
      <c r="E149" s="38"/>
      <c r="F149" s="38"/>
      <c r="G149" s="11"/>
      <c r="K149" s="4"/>
      <c r="L149" s="6"/>
    </row>
    <row r="150" spans="1:12" ht="6.75" customHeight="1">
      <c r="A150" s="36"/>
      <c r="B150" s="37"/>
      <c r="C150" s="37"/>
      <c r="D150" s="37"/>
      <c r="E150" s="38"/>
      <c r="F150" s="38"/>
      <c r="G150" s="11"/>
      <c r="K150" s="4"/>
      <c r="L150" s="6"/>
    </row>
    <row r="151" spans="1:12" ht="6.75" customHeight="1">
      <c r="A151" s="36"/>
      <c r="B151" s="37"/>
      <c r="C151" s="37"/>
      <c r="D151" s="37"/>
      <c r="E151" s="38"/>
      <c r="F151" s="38"/>
      <c r="G151" s="11"/>
      <c r="K151" s="4"/>
      <c r="L151" s="6"/>
    </row>
    <row r="152" spans="1:12" ht="6.75" customHeight="1">
      <c r="A152" s="36"/>
      <c r="B152" s="37"/>
      <c r="C152" s="37"/>
      <c r="D152" s="37"/>
      <c r="E152" s="38"/>
      <c r="F152" s="38"/>
      <c r="G152" s="11"/>
      <c r="K152" s="4"/>
      <c r="L152" s="6"/>
    </row>
    <row r="153" spans="1:12" ht="6.75" customHeight="1">
      <c r="A153" s="36"/>
      <c r="B153" s="37"/>
      <c r="C153" s="37"/>
      <c r="D153" s="37"/>
      <c r="E153" s="38"/>
      <c r="F153" s="38"/>
      <c r="G153" s="11"/>
      <c r="K153" s="4"/>
      <c r="L153" s="6"/>
    </row>
    <row r="154" spans="1:12" ht="6.75" customHeight="1">
      <c r="A154" s="36"/>
      <c r="B154" s="37"/>
      <c r="C154" s="37"/>
      <c r="D154" s="37"/>
      <c r="E154" s="38"/>
      <c r="F154" s="38"/>
      <c r="G154" s="11"/>
      <c r="K154" s="4"/>
      <c r="L154" s="6"/>
    </row>
    <row r="155" spans="1:12" ht="6.75" customHeight="1">
      <c r="A155" s="36"/>
      <c r="B155" s="37"/>
      <c r="C155" s="37"/>
      <c r="D155" s="37"/>
      <c r="E155" s="38"/>
      <c r="F155" s="38"/>
      <c r="G155" s="11"/>
      <c r="K155" s="4"/>
      <c r="L155" s="6"/>
    </row>
    <row r="156" spans="1:12" ht="6.75" customHeight="1">
      <c r="A156" s="36"/>
      <c r="B156" s="37"/>
      <c r="C156" s="37"/>
      <c r="D156" s="37"/>
      <c r="E156" s="38"/>
      <c r="F156" s="38"/>
      <c r="G156" s="11"/>
      <c r="K156" s="4"/>
      <c r="L156" s="6"/>
    </row>
    <row r="157" spans="1:12" ht="6.75" customHeight="1">
      <c r="A157" s="36"/>
      <c r="B157" s="37"/>
      <c r="C157" s="37"/>
      <c r="D157" s="37"/>
      <c r="E157" s="38"/>
      <c r="F157" s="38"/>
      <c r="G157" s="11"/>
      <c r="K157" s="4"/>
      <c r="L157" s="6"/>
    </row>
    <row r="158" spans="1:12" ht="6.75" customHeight="1">
      <c r="A158" s="36"/>
      <c r="B158" s="37"/>
      <c r="C158" s="37"/>
      <c r="D158" s="37"/>
      <c r="E158" s="38"/>
      <c r="F158" s="38"/>
      <c r="G158" s="11"/>
      <c r="K158" s="4"/>
      <c r="L158" s="6"/>
    </row>
    <row r="159" spans="1:12" ht="6.75" customHeight="1">
      <c r="A159" s="36"/>
      <c r="B159" s="37"/>
      <c r="C159" s="37"/>
      <c r="D159" s="37"/>
      <c r="E159" s="38"/>
      <c r="F159" s="38"/>
      <c r="G159" s="11"/>
      <c r="K159" s="4"/>
      <c r="L159" s="6"/>
    </row>
    <row r="160" spans="1:12" ht="6.75" customHeight="1">
      <c r="A160" s="36"/>
      <c r="B160" s="37"/>
      <c r="C160" s="37"/>
      <c r="D160" s="37"/>
      <c r="E160" s="38"/>
      <c r="F160" s="38"/>
      <c r="G160" s="11"/>
      <c r="K160" s="4"/>
      <c r="L160" s="6"/>
    </row>
    <row r="161" spans="1:12" ht="6.75" customHeight="1">
      <c r="A161" s="36"/>
      <c r="B161" s="37"/>
      <c r="C161" s="37"/>
      <c r="D161" s="37"/>
      <c r="E161" s="38"/>
      <c r="F161" s="38"/>
      <c r="G161" s="11"/>
      <c r="K161" s="4"/>
      <c r="L161" s="6"/>
    </row>
    <row r="162" spans="1:12" ht="6.75" customHeight="1">
      <c r="A162" s="36"/>
      <c r="B162" s="37"/>
      <c r="C162" s="37"/>
      <c r="D162" s="37"/>
      <c r="E162" s="38"/>
      <c r="F162" s="38"/>
      <c r="G162" s="11"/>
      <c r="K162" s="4"/>
      <c r="L162" s="6"/>
    </row>
    <row r="163" spans="1:12" ht="6.75" customHeight="1">
      <c r="A163" s="36"/>
      <c r="B163" s="37"/>
      <c r="C163" s="37"/>
      <c r="D163" s="37"/>
      <c r="E163" s="38"/>
      <c r="F163" s="38"/>
      <c r="G163" s="11"/>
      <c r="K163" s="4"/>
      <c r="L163" s="6"/>
    </row>
    <row r="164" spans="1:12" ht="6.75" customHeight="1">
      <c r="A164" s="36"/>
      <c r="B164" s="37"/>
      <c r="C164" s="37"/>
      <c r="D164" s="37"/>
      <c r="E164" s="38"/>
      <c r="F164" s="38"/>
      <c r="G164" s="11"/>
      <c r="K164" s="4"/>
      <c r="L164" s="6"/>
    </row>
    <row r="165" spans="1:12" ht="6.75" customHeight="1">
      <c r="A165" s="36"/>
      <c r="B165" s="37"/>
      <c r="C165" s="37"/>
      <c r="D165" s="37"/>
      <c r="E165" s="38"/>
      <c r="F165" s="38"/>
      <c r="G165" s="11"/>
      <c r="K165" s="4"/>
      <c r="L165" s="6"/>
    </row>
    <row r="166" spans="1:12" ht="6.75" customHeight="1">
      <c r="A166" s="36"/>
      <c r="B166" s="37"/>
      <c r="C166" s="37"/>
      <c r="D166" s="37"/>
      <c r="E166" s="38"/>
      <c r="F166" s="38"/>
      <c r="G166" s="11"/>
      <c r="K166" s="4"/>
      <c r="L166" s="6"/>
    </row>
    <row r="167" spans="1:12" ht="6.75" customHeight="1">
      <c r="A167" s="36"/>
      <c r="B167" s="37"/>
      <c r="C167" s="37"/>
      <c r="D167" s="37"/>
      <c r="E167" s="38"/>
      <c r="F167" s="38"/>
      <c r="G167" s="11"/>
      <c r="K167" s="4"/>
      <c r="L167" s="6"/>
    </row>
    <row r="168" spans="1:12" ht="6.75" customHeight="1">
      <c r="A168" s="36"/>
      <c r="B168" s="37"/>
      <c r="C168" s="37"/>
      <c r="D168" s="37"/>
      <c r="E168" s="38"/>
      <c r="F168" s="38"/>
      <c r="G168" s="11"/>
      <c r="K168" s="4"/>
      <c r="L168" s="6"/>
    </row>
    <row r="169" spans="1:12" ht="6.75" customHeight="1">
      <c r="A169" s="36"/>
      <c r="B169" s="37"/>
      <c r="C169" s="37"/>
      <c r="D169" s="37"/>
      <c r="E169" s="38"/>
      <c r="F169" s="38"/>
      <c r="G169" s="11"/>
      <c r="K169" s="4"/>
      <c r="L169" s="6"/>
    </row>
    <row r="170" spans="1:12" ht="6.75" customHeight="1">
      <c r="A170" s="36"/>
      <c r="B170" s="37"/>
      <c r="C170" s="37"/>
      <c r="D170" s="37"/>
      <c r="E170" s="38"/>
      <c r="F170" s="38"/>
      <c r="G170" s="11"/>
      <c r="K170" s="4"/>
      <c r="L170" s="6"/>
    </row>
    <row r="171" spans="1:12" ht="6.75" customHeight="1">
      <c r="A171" s="36"/>
      <c r="B171" s="37"/>
      <c r="C171" s="37"/>
      <c r="D171" s="37"/>
      <c r="E171" s="38"/>
      <c r="F171" s="38"/>
      <c r="G171" s="11"/>
      <c r="K171" s="4"/>
      <c r="L171" s="6"/>
    </row>
    <row r="172" spans="1:12" ht="6.75" customHeight="1">
      <c r="A172" s="36"/>
      <c r="B172" s="37"/>
      <c r="C172" s="37"/>
      <c r="D172" s="37"/>
      <c r="E172" s="38"/>
      <c r="F172" s="38"/>
      <c r="G172" s="11"/>
      <c r="K172" s="4"/>
      <c r="L172" s="6"/>
    </row>
    <row r="173" spans="1:12" ht="6.75" customHeight="1">
      <c r="A173" s="36"/>
      <c r="B173" s="37"/>
      <c r="C173" s="37"/>
      <c r="D173" s="37"/>
      <c r="E173" s="38"/>
      <c r="F173" s="38"/>
      <c r="G173" s="11"/>
      <c r="K173" s="4"/>
      <c r="L173" s="6"/>
    </row>
    <row r="174" spans="1:12" ht="6.75" customHeight="1">
      <c r="A174" s="36"/>
      <c r="B174" s="37"/>
      <c r="C174" s="37"/>
      <c r="D174" s="37"/>
      <c r="E174" s="38"/>
      <c r="F174" s="38"/>
      <c r="G174" s="11"/>
      <c r="K174" s="4"/>
      <c r="L174" s="6"/>
    </row>
    <row r="175" spans="1:12" ht="6.75" customHeight="1">
      <c r="A175" s="36"/>
      <c r="B175" s="37"/>
      <c r="C175" s="37"/>
      <c r="D175" s="37"/>
      <c r="E175" s="38"/>
      <c r="F175" s="38"/>
      <c r="G175" s="11"/>
      <c r="K175" s="4"/>
      <c r="L175" s="6"/>
    </row>
    <row r="176" spans="1:12" ht="6.75" customHeight="1">
      <c r="A176" s="36"/>
      <c r="B176" s="37"/>
      <c r="C176" s="37"/>
      <c r="D176" s="37"/>
      <c r="E176" s="38"/>
      <c r="F176" s="38"/>
      <c r="G176" s="11"/>
      <c r="K176" s="4"/>
      <c r="L176" s="6"/>
    </row>
    <row r="177" spans="1:12" ht="6.75" customHeight="1">
      <c r="A177" s="36"/>
      <c r="B177" s="37"/>
      <c r="C177" s="37"/>
      <c r="D177" s="37"/>
      <c r="E177" s="38"/>
      <c r="F177" s="38"/>
      <c r="G177" s="11"/>
      <c r="K177" s="4"/>
      <c r="L177" s="6"/>
    </row>
    <row r="178" spans="1:12" ht="6.75" customHeight="1">
      <c r="A178" s="36"/>
      <c r="B178" s="37"/>
      <c r="C178" s="37"/>
      <c r="D178" s="37"/>
      <c r="E178" s="38"/>
      <c r="F178" s="38"/>
      <c r="G178" s="11"/>
      <c r="K178" s="4"/>
      <c r="L178" s="6"/>
    </row>
    <row r="179" spans="1:12" ht="6.75" customHeight="1">
      <c r="A179" s="36"/>
      <c r="B179" s="37"/>
      <c r="C179" s="37"/>
      <c r="D179" s="37"/>
      <c r="E179" s="38"/>
      <c r="F179" s="38"/>
      <c r="G179" s="11"/>
      <c r="K179" s="4"/>
      <c r="L179" s="6"/>
    </row>
    <row r="180" spans="1:12" ht="6.75" customHeight="1">
      <c r="A180" s="36"/>
      <c r="B180" s="37"/>
      <c r="C180" s="37"/>
      <c r="D180" s="37"/>
      <c r="E180" s="38"/>
      <c r="F180" s="38"/>
      <c r="G180" s="11"/>
      <c r="K180" s="4"/>
      <c r="L180" s="6"/>
    </row>
    <row r="181" spans="1:12" ht="6.75" customHeight="1">
      <c r="A181" s="36"/>
      <c r="B181" s="37"/>
      <c r="C181" s="37"/>
      <c r="D181" s="37"/>
      <c r="E181" s="38"/>
      <c r="F181" s="38"/>
      <c r="G181" s="11"/>
      <c r="K181" s="4"/>
      <c r="L181" s="6"/>
    </row>
    <row r="182" spans="1:12" ht="6.75" customHeight="1">
      <c r="A182" s="36"/>
      <c r="B182" s="37"/>
      <c r="C182" s="37"/>
      <c r="D182" s="37"/>
      <c r="E182" s="38"/>
      <c r="F182" s="38"/>
      <c r="G182" s="11"/>
      <c r="K182" s="4"/>
      <c r="L182" s="6"/>
    </row>
    <row r="183" spans="1:12" ht="6.75" customHeight="1">
      <c r="A183" s="36"/>
      <c r="B183" s="37"/>
      <c r="C183" s="37"/>
      <c r="D183" s="37"/>
      <c r="E183" s="38"/>
      <c r="F183" s="38"/>
      <c r="G183" s="11"/>
      <c r="K183" s="4"/>
      <c r="L183" s="6"/>
    </row>
    <row r="184" spans="1:12" ht="6.75" customHeight="1">
      <c r="A184" s="36"/>
      <c r="B184" s="37"/>
      <c r="C184" s="37"/>
      <c r="D184" s="37"/>
      <c r="E184" s="38"/>
      <c r="F184" s="38"/>
      <c r="G184" s="11"/>
      <c r="K184" s="4"/>
      <c r="L184" s="6"/>
    </row>
    <row r="185" spans="1:12" ht="6.75" customHeight="1">
      <c r="A185" s="36"/>
      <c r="B185" s="37"/>
      <c r="C185" s="37"/>
      <c r="D185" s="37"/>
      <c r="E185" s="38"/>
      <c r="F185" s="38"/>
      <c r="G185" s="11"/>
      <c r="K185" s="4"/>
      <c r="L185" s="6"/>
    </row>
    <row r="186" spans="1:12" ht="6.75" customHeight="1">
      <c r="A186" s="36"/>
      <c r="B186" s="37"/>
      <c r="C186" s="37"/>
      <c r="D186" s="37"/>
      <c r="E186" s="38"/>
      <c r="F186" s="38"/>
      <c r="G186" s="11"/>
      <c r="K186" s="4"/>
      <c r="L186" s="6"/>
    </row>
    <row r="187" spans="1:12" ht="6.75" customHeight="1">
      <c r="A187" s="36"/>
      <c r="B187" s="37"/>
      <c r="C187" s="37"/>
      <c r="D187" s="37"/>
      <c r="E187" s="38"/>
      <c r="F187" s="38"/>
      <c r="G187" s="11"/>
      <c r="K187" s="4"/>
      <c r="L187" s="6"/>
    </row>
    <row r="188" spans="1:12" ht="6.75" customHeight="1">
      <c r="A188" s="36"/>
      <c r="B188" s="37"/>
      <c r="C188" s="37"/>
      <c r="D188" s="37"/>
      <c r="E188" s="38"/>
      <c r="F188" s="38"/>
      <c r="G188" s="11"/>
      <c r="K188" s="4"/>
      <c r="L188" s="6"/>
    </row>
    <row r="189" spans="1:12" ht="6.75" customHeight="1">
      <c r="A189" s="36"/>
      <c r="B189" s="37"/>
      <c r="C189" s="37"/>
      <c r="D189" s="37"/>
      <c r="E189" s="38"/>
      <c r="F189" s="38"/>
      <c r="G189" s="11"/>
      <c r="K189" s="4"/>
      <c r="L189" s="6"/>
    </row>
    <row r="190" spans="1:12" ht="6.75" customHeight="1">
      <c r="A190" s="36"/>
      <c r="B190" s="37"/>
      <c r="C190" s="37"/>
      <c r="D190" s="37"/>
      <c r="E190" s="38"/>
      <c r="F190" s="38"/>
      <c r="G190" s="11"/>
      <c r="K190" s="4"/>
      <c r="L190" s="6"/>
    </row>
    <row r="191" spans="1:12" ht="6.75" customHeight="1">
      <c r="A191" s="36"/>
      <c r="B191" s="37"/>
      <c r="C191" s="37"/>
      <c r="D191" s="37"/>
      <c r="E191" s="38"/>
      <c r="F191" s="38"/>
      <c r="G191" s="11"/>
      <c r="K191" s="4"/>
      <c r="L191" s="6"/>
    </row>
    <row r="192" spans="1:12" ht="6.75" customHeight="1">
      <c r="A192" s="36"/>
      <c r="B192" s="37"/>
      <c r="C192" s="37"/>
      <c r="D192" s="37"/>
      <c r="E192" s="38"/>
      <c r="F192" s="38"/>
      <c r="G192" s="11"/>
      <c r="K192" s="4"/>
      <c r="L192" s="6"/>
    </row>
    <row r="193" spans="1:12" ht="6.75" customHeight="1">
      <c r="A193" s="36"/>
      <c r="B193" s="37"/>
      <c r="C193" s="37"/>
      <c r="D193" s="37"/>
      <c r="E193" s="38"/>
      <c r="F193" s="38"/>
      <c r="G193" s="11"/>
      <c r="K193" s="4"/>
      <c r="L193" s="6"/>
    </row>
    <row r="194" spans="1:12" ht="6.75" customHeight="1">
      <c r="A194" s="36"/>
      <c r="B194" s="37"/>
      <c r="C194" s="37"/>
      <c r="D194" s="37"/>
      <c r="E194" s="38"/>
      <c r="F194" s="38"/>
      <c r="G194" s="11"/>
      <c r="K194" s="4"/>
      <c r="L194" s="6"/>
    </row>
    <row r="195" spans="1:12" ht="6.75" customHeight="1">
      <c r="A195" s="36"/>
      <c r="B195" s="37"/>
      <c r="C195" s="37"/>
      <c r="D195" s="37"/>
      <c r="E195" s="38"/>
      <c r="F195" s="38"/>
      <c r="G195" s="11"/>
      <c r="K195" s="4"/>
      <c r="L195" s="6"/>
    </row>
    <row r="196" spans="1:12" ht="6.75" customHeight="1">
      <c r="A196" s="36"/>
      <c r="B196" s="37"/>
      <c r="C196" s="37"/>
      <c r="D196" s="37"/>
      <c r="E196" s="38"/>
      <c r="F196" s="38"/>
      <c r="G196" s="11"/>
      <c r="K196" s="4"/>
      <c r="L196" s="6"/>
    </row>
    <row r="197" spans="1:12" ht="6.75" customHeight="1">
      <c r="A197" s="36"/>
      <c r="B197" s="37"/>
      <c r="C197" s="37"/>
      <c r="D197" s="37"/>
      <c r="E197" s="38"/>
      <c r="F197" s="38"/>
      <c r="G197" s="11"/>
      <c r="K197" s="4"/>
      <c r="L197" s="6"/>
    </row>
    <row r="198" spans="1:12" ht="6.75" customHeight="1">
      <c r="A198" s="36"/>
      <c r="B198" s="37"/>
      <c r="C198" s="37"/>
      <c r="D198" s="37"/>
      <c r="E198" s="38"/>
      <c r="F198" s="38"/>
      <c r="G198" s="11"/>
      <c r="K198" s="4"/>
      <c r="L198" s="6"/>
    </row>
    <row r="199" spans="1:12" ht="6.75" customHeight="1">
      <c r="A199" s="36"/>
      <c r="B199" s="37"/>
      <c r="C199" s="37"/>
      <c r="D199" s="37"/>
      <c r="E199" s="38"/>
      <c r="F199" s="38"/>
      <c r="G199" s="11"/>
      <c r="K199" s="4"/>
      <c r="L199" s="6"/>
    </row>
    <row r="200" spans="1:12" ht="6.75" customHeight="1">
      <c r="A200" s="36"/>
      <c r="B200" s="37"/>
      <c r="C200" s="37"/>
      <c r="D200" s="37"/>
      <c r="E200" s="38"/>
      <c r="F200" s="38"/>
      <c r="G200" s="11"/>
      <c r="K200" s="4"/>
      <c r="L200" s="6"/>
    </row>
    <row r="201" spans="1:12" ht="6.75" customHeight="1">
      <c r="A201" s="36"/>
      <c r="B201" s="37"/>
      <c r="C201" s="37"/>
      <c r="D201" s="37"/>
      <c r="E201" s="38"/>
      <c r="F201" s="38"/>
      <c r="G201" s="11"/>
      <c r="K201" s="4"/>
      <c r="L201" s="6"/>
    </row>
    <row r="202" spans="1:12" ht="6.75" customHeight="1">
      <c r="A202" s="36"/>
      <c r="B202" s="37"/>
      <c r="C202" s="37"/>
      <c r="D202" s="37"/>
      <c r="E202" s="38"/>
      <c r="F202" s="38"/>
      <c r="G202" s="11"/>
      <c r="K202" s="4"/>
      <c r="L202" s="6"/>
    </row>
    <row r="203" spans="1:12" ht="6.75" customHeight="1">
      <c r="A203" s="36"/>
      <c r="B203" s="37"/>
      <c r="C203" s="37"/>
      <c r="D203" s="37"/>
      <c r="E203" s="38"/>
      <c r="F203" s="38"/>
      <c r="G203" s="11"/>
      <c r="K203" s="4"/>
      <c r="L203" s="6"/>
    </row>
    <row r="204" spans="1:12" ht="6.75" customHeight="1">
      <c r="A204" s="36"/>
      <c r="B204" s="37"/>
      <c r="C204" s="37"/>
      <c r="D204" s="37"/>
      <c r="E204" s="38"/>
      <c r="F204" s="38"/>
      <c r="G204" s="11"/>
      <c r="K204" s="4"/>
      <c r="L204" s="6"/>
    </row>
    <row r="205" spans="1:12" ht="6.75" customHeight="1">
      <c r="A205" s="36"/>
      <c r="B205" s="37"/>
      <c r="C205" s="37"/>
      <c r="D205" s="37"/>
      <c r="E205" s="38"/>
      <c r="F205" s="38"/>
      <c r="G205" s="11"/>
      <c r="K205" s="4"/>
      <c r="L205" s="6"/>
    </row>
    <row r="206" spans="1:12" ht="6.75" customHeight="1">
      <c r="A206" s="36"/>
      <c r="B206" s="37"/>
      <c r="C206" s="37"/>
      <c r="D206" s="37"/>
      <c r="E206" s="38"/>
      <c r="F206" s="38"/>
      <c r="G206" s="11"/>
      <c r="K206" s="4"/>
      <c r="L206" s="6"/>
    </row>
    <row r="207" spans="1:12" ht="6.75" customHeight="1">
      <c r="A207" s="36"/>
      <c r="B207" s="37"/>
      <c r="C207" s="37"/>
      <c r="D207" s="37"/>
      <c r="E207" s="38"/>
      <c r="F207" s="38"/>
      <c r="G207" s="11"/>
      <c r="K207" s="4"/>
      <c r="L207" s="6"/>
    </row>
    <row r="208" spans="1:12" ht="6.75" customHeight="1">
      <c r="A208" s="36"/>
      <c r="B208" s="37"/>
      <c r="C208" s="37"/>
      <c r="D208" s="37"/>
      <c r="E208" s="38"/>
      <c r="F208" s="38"/>
      <c r="G208" s="11"/>
      <c r="K208" s="4"/>
      <c r="L208" s="6"/>
    </row>
    <row r="209" spans="1:12" ht="6.75" customHeight="1">
      <c r="A209" s="36"/>
      <c r="B209" s="37"/>
      <c r="C209" s="37"/>
      <c r="D209" s="37"/>
      <c r="E209" s="38"/>
      <c r="F209" s="38"/>
      <c r="G209" s="11"/>
      <c r="K209" s="4"/>
      <c r="L209" s="6"/>
    </row>
    <row r="210" spans="1:12" ht="6.75" customHeight="1">
      <c r="A210" s="36"/>
      <c r="B210" s="37"/>
      <c r="C210" s="37"/>
      <c r="D210" s="37"/>
      <c r="E210" s="38"/>
      <c r="F210" s="38"/>
      <c r="G210" s="11"/>
      <c r="K210" s="4"/>
      <c r="L210" s="6"/>
    </row>
    <row r="211" spans="1:12" ht="6.75" customHeight="1">
      <c r="A211" s="36"/>
      <c r="B211" s="37"/>
      <c r="C211" s="37"/>
      <c r="D211" s="37"/>
      <c r="E211" s="38"/>
      <c r="F211" s="38"/>
      <c r="G211" s="11"/>
      <c r="K211" s="4"/>
      <c r="L211" s="6"/>
    </row>
    <row r="212" spans="1:12" ht="6.75" customHeight="1">
      <c r="A212" s="36"/>
      <c r="B212" s="37"/>
      <c r="C212" s="37"/>
      <c r="D212" s="37"/>
      <c r="E212" s="38"/>
      <c r="F212" s="38"/>
      <c r="G212" s="11"/>
      <c r="K212" s="4"/>
      <c r="L212" s="6"/>
    </row>
    <row r="214" spans="7:12" ht="10.5">
      <c r="G214" s="41"/>
      <c r="H214" s="41"/>
      <c r="I214" s="41"/>
      <c r="J214" s="41"/>
      <c r="K214" s="41"/>
      <c r="L214" s="41"/>
    </row>
    <row r="216" spans="7:12" ht="10.5">
      <c r="G216" s="4"/>
      <c r="H216" s="4"/>
      <c r="I216" s="4"/>
      <c r="J216" s="4"/>
      <c r="K216" s="42"/>
      <c r="L216" s="4"/>
    </row>
    <row r="217" spans="7:12" ht="10.5">
      <c r="G217" s="4"/>
      <c r="H217" s="4"/>
      <c r="I217" s="4"/>
      <c r="J217" s="4"/>
      <c r="K217" s="4"/>
      <c r="L217" s="4"/>
    </row>
    <row r="219" spans="7:12" ht="13.5">
      <c r="G219" s="43"/>
      <c r="L219" s="43"/>
    </row>
    <row r="220" spans="7:12" ht="10.5">
      <c r="G220" s="4"/>
      <c r="H220" s="4"/>
      <c r="I220" s="4"/>
      <c r="J220" s="4"/>
      <c r="K220" s="4"/>
      <c r="L220" s="4"/>
    </row>
    <row r="222" spans="5:11" ht="13.5">
      <c r="E222" s="43"/>
      <c r="F222" s="43"/>
      <c r="G222" s="44"/>
      <c r="H222" s="44"/>
      <c r="I222" s="44"/>
      <c r="J222" s="44"/>
      <c r="K222" s="43"/>
    </row>
    <row r="223" spans="5:11" ht="13.5">
      <c r="E223" s="43"/>
      <c r="F223" s="43"/>
      <c r="G223" s="43"/>
      <c r="H223" s="43"/>
      <c r="I223" s="43"/>
      <c r="J223" s="43"/>
      <c r="K223" s="43"/>
    </row>
    <row r="224" spans="5:11" ht="13.5">
      <c r="E224" s="43"/>
      <c r="F224" s="43"/>
      <c r="G224" s="43"/>
      <c r="H224" s="43"/>
      <c r="I224" s="43"/>
      <c r="J224" s="43"/>
      <c r="K224" s="43"/>
    </row>
    <row r="225" spans="5:11" ht="13.5">
      <c r="E225" s="43"/>
      <c r="F225" s="43"/>
      <c r="G225" s="43"/>
      <c r="H225" s="43"/>
      <c r="I225" s="43"/>
      <c r="J225" s="43"/>
      <c r="K225" s="43"/>
    </row>
    <row r="226" spans="5:11" ht="13.5">
      <c r="E226" s="43"/>
      <c r="F226" s="43"/>
      <c r="G226" s="43"/>
      <c r="H226" s="43"/>
      <c r="I226" s="43"/>
      <c r="J226" s="43"/>
      <c r="K226" s="43"/>
    </row>
    <row r="227" spans="5:12" ht="13.5">
      <c r="E227" s="43"/>
      <c r="F227" s="43"/>
      <c r="G227" s="45"/>
      <c r="H227" s="45"/>
      <c r="I227" s="45"/>
      <c r="J227" s="45"/>
      <c r="K227" s="43"/>
      <c r="L227" s="46"/>
    </row>
    <row r="228" spans="5:12" ht="13.5">
      <c r="E228" s="43"/>
      <c r="F228" s="43"/>
      <c r="G228" s="45"/>
      <c r="H228" s="45"/>
      <c r="I228" s="45"/>
      <c r="J228" s="45"/>
      <c r="K228" s="43"/>
      <c r="L228" s="46"/>
    </row>
    <row r="229" spans="5:12" ht="13.5">
      <c r="E229" s="43"/>
      <c r="F229" s="43"/>
      <c r="G229" s="45"/>
      <c r="H229" s="45"/>
      <c r="I229" s="45"/>
      <c r="J229" s="45"/>
      <c r="K229" s="43"/>
      <c r="L229" s="46"/>
    </row>
    <row r="230" spans="5:12" ht="13.5">
      <c r="E230" s="43"/>
      <c r="F230" s="43"/>
      <c r="G230" s="45"/>
      <c r="H230" s="45"/>
      <c r="I230" s="45"/>
      <c r="J230" s="45"/>
      <c r="K230" s="43"/>
      <c r="L230" s="46"/>
    </row>
    <row r="231" spans="5:12" ht="13.5">
      <c r="E231" s="43"/>
      <c r="F231" s="43"/>
      <c r="G231" s="45"/>
      <c r="H231" s="45"/>
      <c r="I231" s="45"/>
      <c r="J231" s="45"/>
      <c r="K231" s="43"/>
      <c r="L231" s="46"/>
    </row>
    <row r="232" spans="5:12" ht="13.5">
      <c r="E232" s="43"/>
      <c r="F232" s="43"/>
      <c r="G232" s="45"/>
      <c r="H232" s="45"/>
      <c r="I232" s="45"/>
      <c r="J232" s="45"/>
      <c r="K232" s="43"/>
      <c r="L232" s="46"/>
    </row>
    <row r="233" spans="5:12" ht="13.5">
      <c r="E233" s="43"/>
      <c r="F233" s="43"/>
      <c r="G233" s="45"/>
      <c r="H233" s="45"/>
      <c r="I233" s="45"/>
      <c r="J233" s="45"/>
      <c r="K233" s="43"/>
      <c r="L233" s="46"/>
    </row>
    <row r="234" spans="5:12" ht="13.5">
      <c r="E234" s="43"/>
      <c r="F234" s="43"/>
      <c r="G234" s="45"/>
      <c r="H234" s="45"/>
      <c r="I234" s="45"/>
      <c r="J234" s="45"/>
      <c r="K234" s="43"/>
      <c r="L234" s="46"/>
    </row>
    <row r="235" spans="7:12" ht="10.5">
      <c r="G235" s="46"/>
      <c r="H235" s="46"/>
      <c r="I235" s="46"/>
      <c r="J235" s="46"/>
      <c r="K235" s="46"/>
      <c r="L235" s="46"/>
    </row>
    <row r="236" spans="7:12" ht="10.5">
      <c r="G236" s="46"/>
      <c r="H236" s="46"/>
      <c r="I236" s="46"/>
      <c r="J236" s="46"/>
      <c r="K236" s="46"/>
      <c r="L236" s="46"/>
    </row>
    <row r="237" spans="7:12" ht="10.5">
      <c r="G237" s="46"/>
      <c r="H237" s="46"/>
      <c r="I237" s="46"/>
      <c r="J237" s="46"/>
      <c r="K237" s="46"/>
      <c r="L237" s="46"/>
    </row>
    <row r="238" spans="7:12" ht="10.5">
      <c r="G238" s="46"/>
      <c r="H238" s="46"/>
      <c r="I238" s="46"/>
      <c r="J238" s="46"/>
      <c r="K238" s="46"/>
      <c r="L238" s="46"/>
    </row>
    <row r="239" spans="7:12" ht="10.5">
      <c r="G239" s="46"/>
      <c r="H239" s="46"/>
      <c r="I239" s="46"/>
      <c r="J239" s="46"/>
      <c r="K239" s="46"/>
      <c r="L239" s="46"/>
    </row>
    <row r="248" spans="7:12" ht="10.5">
      <c r="G248" s="46"/>
      <c r="H248" s="46"/>
      <c r="I248" s="46"/>
      <c r="J248" s="46"/>
      <c r="K248" s="46"/>
      <c r="L248" s="46"/>
    </row>
    <row r="249" spans="7:12" ht="10.5">
      <c r="G249" s="46"/>
      <c r="H249" s="46"/>
      <c r="I249" s="46"/>
      <c r="J249" s="46"/>
      <c r="K249" s="46"/>
      <c r="L249" s="46"/>
    </row>
    <row r="250" spans="7:12" ht="10.5">
      <c r="G250" s="46"/>
      <c r="H250" s="46"/>
      <c r="I250" s="46"/>
      <c r="J250" s="46"/>
      <c r="K250" s="46"/>
      <c r="L250" s="46"/>
    </row>
    <row r="251" spans="7:12" ht="10.5">
      <c r="G251" s="46"/>
      <c r="H251" s="46"/>
      <c r="I251" s="46"/>
      <c r="J251" s="46"/>
      <c r="K251" s="46"/>
      <c r="L251" s="46"/>
    </row>
    <row r="252" spans="7:12" ht="10.5">
      <c r="G252" s="46"/>
      <c r="H252" s="46"/>
      <c r="I252" s="46"/>
      <c r="J252" s="46"/>
      <c r="K252" s="46"/>
      <c r="L252" s="46"/>
    </row>
    <row r="253" spans="7:12" ht="10.5">
      <c r="G253" s="46"/>
      <c r="H253" s="46"/>
      <c r="I253" s="46"/>
      <c r="J253" s="46"/>
      <c r="K253" s="46"/>
      <c r="L253" s="46"/>
    </row>
    <row r="254" spans="7:12" ht="10.5">
      <c r="G254" s="46"/>
      <c r="H254" s="46"/>
      <c r="I254" s="46"/>
      <c r="J254" s="46"/>
      <c r="K254" s="46"/>
      <c r="L254" s="46"/>
    </row>
    <row r="255" spans="7:12" ht="10.5">
      <c r="G255" s="46"/>
      <c r="H255" s="46"/>
      <c r="I255" s="46"/>
      <c r="J255" s="46"/>
      <c r="K255" s="46"/>
      <c r="L255" s="46"/>
    </row>
    <row r="256" spans="7:12" ht="10.5">
      <c r="G256" s="46"/>
      <c r="H256" s="46"/>
      <c r="I256" s="46"/>
      <c r="J256" s="46"/>
      <c r="K256" s="46"/>
      <c r="L256" s="46"/>
    </row>
    <row r="257" spans="7:12" ht="10.5">
      <c r="G257" s="46"/>
      <c r="H257" s="46"/>
      <c r="I257" s="46"/>
      <c r="J257" s="46"/>
      <c r="K257" s="46"/>
      <c r="L257" s="46"/>
    </row>
    <row r="258" spans="7:12" ht="10.5">
      <c r="G258" s="46"/>
      <c r="H258" s="46"/>
      <c r="I258" s="46"/>
      <c r="J258" s="46"/>
      <c r="K258" s="46"/>
      <c r="L258" s="46"/>
    </row>
    <row r="259" spans="7:12" ht="10.5">
      <c r="G259" s="46"/>
      <c r="H259" s="46"/>
      <c r="I259" s="46"/>
      <c r="J259" s="46"/>
      <c r="K259" s="46"/>
      <c r="L259" s="46"/>
    </row>
    <row r="260" spans="7:12" ht="10.5">
      <c r="G260" s="46"/>
      <c r="H260" s="46"/>
      <c r="I260" s="46"/>
      <c r="J260" s="46"/>
      <c r="K260" s="46"/>
      <c r="L260" s="46"/>
    </row>
    <row r="270" ht="10.5" customHeight="1"/>
  </sheetData>
  <sheetProtection/>
  <mergeCells count="141">
    <mergeCell ref="A10:F12"/>
    <mergeCell ref="A14:D14"/>
    <mergeCell ref="E14:F14"/>
    <mergeCell ref="B47:D47"/>
    <mergeCell ref="E47:F47"/>
    <mergeCell ref="B48:D48"/>
    <mergeCell ref="A15:D15"/>
    <mergeCell ref="E15:F15"/>
    <mergeCell ref="B16:D16"/>
    <mergeCell ref="E16:F16"/>
    <mergeCell ref="B17:D17"/>
    <mergeCell ref="E17:F17"/>
    <mergeCell ref="E23:F23"/>
    <mergeCell ref="B18:D18"/>
    <mergeCell ref="E18:F18"/>
    <mergeCell ref="B19:D19"/>
    <mergeCell ref="E19:F19"/>
    <mergeCell ref="B20:D20"/>
    <mergeCell ref="E20:F20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B77:D77"/>
    <mergeCell ref="B27:D27"/>
    <mergeCell ref="E27:F27"/>
    <mergeCell ref="B28:D28"/>
    <mergeCell ref="E28:F28"/>
    <mergeCell ref="B29:D29"/>
    <mergeCell ref="E29:F29"/>
    <mergeCell ref="E77:F77"/>
    <mergeCell ref="B71:D71"/>
    <mergeCell ref="E71:F71"/>
    <mergeCell ref="B90:D90"/>
    <mergeCell ref="B80:D80"/>
    <mergeCell ref="E80:F80"/>
    <mergeCell ref="B81:D81"/>
    <mergeCell ref="E81:F81"/>
    <mergeCell ref="B82:D82"/>
    <mergeCell ref="E82:F82"/>
    <mergeCell ref="B78:D78"/>
    <mergeCell ref="E78:F78"/>
    <mergeCell ref="A79:D79"/>
    <mergeCell ref="E79:F79"/>
    <mergeCell ref="B74:D74"/>
    <mergeCell ref="E74:F74"/>
    <mergeCell ref="B75:D75"/>
    <mergeCell ref="E75:F75"/>
    <mergeCell ref="A76:D76"/>
    <mergeCell ref="E76:F76"/>
    <mergeCell ref="B72:D72"/>
    <mergeCell ref="E72:F72"/>
    <mergeCell ref="B73:D73"/>
    <mergeCell ref="E73:F73"/>
    <mergeCell ref="A68:D68"/>
    <mergeCell ref="E68:F68"/>
    <mergeCell ref="B69:D69"/>
    <mergeCell ref="E69:F69"/>
    <mergeCell ref="B70:D70"/>
    <mergeCell ref="E70:F70"/>
    <mergeCell ref="A65:D65"/>
    <mergeCell ref="E65:F65"/>
    <mergeCell ref="B66:D66"/>
    <mergeCell ref="E66:F66"/>
    <mergeCell ref="B67:D67"/>
    <mergeCell ref="E67:F67"/>
    <mergeCell ref="B62:D62"/>
    <mergeCell ref="E62:F62"/>
    <mergeCell ref="B63:D63"/>
    <mergeCell ref="E63:F63"/>
    <mergeCell ref="B64:D64"/>
    <mergeCell ref="E64:F64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A55:D55"/>
    <mergeCell ref="E55:F55"/>
    <mergeCell ref="E46:F46"/>
    <mergeCell ref="B50:D50"/>
    <mergeCell ref="E50:F50"/>
    <mergeCell ref="B51:D51"/>
    <mergeCell ref="E51:F51"/>
    <mergeCell ref="B52:D52"/>
    <mergeCell ref="E52:F52"/>
    <mergeCell ref="B43:D43"/>
    <mergeCell ref="E43:F43"/>
    <mergeCell ref="E48:F48"/>
    <mergeCell ref="B49:D49"/>
    <mergeCell ref="E49:F49"/>
    <mergeCell ref="B44:D44"/>
    <mergeCell ref="E44:F44"/>
    <mergeCell ref="B45:D45"/>
    <mergeCell ref="E45:F45"/>
    <mergeCell ref="B46:D46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A36:D36"/>
    <mergeCell ref="E36:F36"/>
    <mergeCell ref="A31:D31"/>
    <mergeCell ref="E31:F31"/>
    <mergeCell ref="A8:L8"/>
    <mergeCell ref="B32:D32"/>
    <mergeCell ref="E32:F32"/>
    <mergeCell ref="B33:D33"/>
    <mergeCell ref="E33:F33"/>
    <mergeCell ref="B30:D30"/>
    <mergeCell ref="E30:F30"/>
    <mergeCell ref="B24:D24"/>
  </mergeCells>
  <dataValidations count="6">
    <dataValidation allowBlank="1" showInputMessage="1" showErrorMessage="1" imeMode="off" sqref="E83:IV83 A13:B13 E13:IV13 A83:B83"/>
    <dataValidation allowBlank="1" showInputMessage="1" showErrorMessage="1" imeMode="off" sqref="E6:IV6 A6:B6"/>
    <dataValidation allowBlank="1" showInputMessage="1" showErrorMessage="1" imeMode="off" sqref="E7:IV8 A7:B8"/>
    <dataValidation allowBlank="1" showInputMessage="1" showErrorMessage="1" imeMode="off" sqref="E82:IV82 A82:B82"/>
    <dataValidation allowBlank="1" showInputMessage="1" showErrorMessage="1" imeMode="off" sqref="D1:D65536"/>
    <dataValidation allowBlank="1" showInputMessage="1" showErrorMessage="1" imeMode="off" sqref="C1:C65536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2018-03-26T04:05:03Z</cp:lastPrinted>
  <dcterms:created xsi:type="dcterms:W3CDTF">2018-03-08T04:18:24Z</dcterms:created>
  <dcterms:modified xsi:type="dcterms:W3CDTF">2018-04-19T00:46:40Z</dcterms:modified>
  <cp:category/>
  <cp:version/>
  <cp:contentType/>
  <cp:contentStatus/>
</cp:coreProperties>
</file>