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260" windowHeight="7650" activeTab="0"/>
  </bookViews>
  <sheets>
    <sheet name="120302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<sst xmlns="http://schemas.openxmlformats.org/spreadsheetml/2006/main" count="87" uniqueCount="86">
  <si>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12-3  大  型  小  売  店  販  売  額</t>
  </si>
  <si>
    <t>12-3  LARGE-SCALE RETAIL STORE SALES</t>
  </si>
  <si>
    <t>「大型小売店」 とは,  従業者50人以上の百貨店及びスーパーをいう。</t>
  </si>
  <si>
    <t>Large-scale retail stores refer to department stores and supermarkets, each with 50 employees or more.</t>
  </si>
  <si>
    <t>　　(単位  金額　百万円)</t>
  </si>
  <si>
    <t>年次及び月次</t>
  </si>
  <si>
    <t>店  舗  数</t>
  </si>
  <si>
    <t>営業日数　　　　　　　（日）</t>
  </si>
  <si>
    <t>従業者数　　　　　　（人）</t>
  </si>
  <si>
    <t>売場面積</t>
  </si>
  <si>
    <t xml:space="preserve">     販</t>
  </si>
  <si>
    <t>売                                               　　　額     　Sales</t>
  </si>
  <si>
    <t>商品券</t>
  </si>
  <si>
    <t xml:space="preserve">            </t>
  </si>
  <si>
    <t>(1,000㎡)</t>
  </si>
  <si>
    <t>総    額</t>
  </si>
  <si>
    <t>紳 士 服</t>
  </si>
  <si>
    <t>婦人・子供服</t>
  </si>
  <si>
    <t>その他の</t>
  </si>
  <si>
    <t>身の回り品</t>
  </si>
  <si>
    <t>飲食料品</t>
  </si>
  <si>
    <t>家    具</t>
  </si>
  <si>
    <t xml:space="preserve"> 家    庭     用</t>
  </si>
  <si>
    <t>家庭用品</t>
  </si>
  <si>
    <t>そ の 他</t>
  </si>
  <si>
    <t>食堂 ・ 喫茶</t>
  </si>
  <si>
    <t>年次</t>
  </si>
  <si>
    <t>Year and month</t>
  </si>
  <si>
    <t>Stores</t>
  </si>
  <si>
    <t>Business</t>
  </si>
  <si>
    <t>Number of</t>
  </si>
  <si>
    <t>Sales</t>
  </si>
  <si>
    <t>・洋   品</t>
  </si>
  <si>
    <t>・洋品</t>
  </si>
  <si>
    <t>衣 料 品</t>
  </si>
  <si>
    <t>Food and</t>
  </si>
  <si>
    <t>電気機械器具</t>
  </si>
  <si>
    <t xml:space="preserve"> Household</t>
  </si>
  <si>
    <t>の 商 品</t>
  </si>
  <si>
    <t>Restaurants</t>
  </si>
  <si>
    <t>Gift</t>
  </si>
  <si>
    <t>月次</t>
  </si>
  <si>
    <t>days</t>
  </si>
  <si>
    <t>employees</t>
  </si>
  <si>
    <t>floor area</t>
  </si>
  <si>
    <t>Total</t>
  </si>
  <si>
    <t>Men's clothes</t>
  </si>
  <si>
    <t>a)</t>
  </si>
  <si>
    <t>Other clothing</t>
  </si>
  <si>
    <t>Accessories</t>
  </si>
  <si>
    <t>beverages</t>
  </si>
  <si>
    <t>Furniture</t>
  </si>
  <si>
    <t>b)</t>
  </si>
  <si>
    <t>equipment</t>
  </si>
  <si>
    <t>Others</t>
  </si>
  <si>
    <t>and Café</t>
  </si>
  <si>
    <t>Certificate</t>
  </si>
  <si>
    <t xml:space="preserve">      平　成　24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</si>
  <si>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</si>
  <si>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</si>
  <si>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</si>
  <si>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</si>
  <si>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</si>
  <si>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</si>
  <si>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</si>
  <si>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</si>
  <si>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</si>
  <si>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</si>
  <si>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</si>
  <si>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</si>
  <si>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</si>
  <si>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</si>
  <si>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区  部  再  掲</t>
  </si>
  <si>
    <r>
      <t xml:space="preserve">All </t>
    </r>
    <r>
      <rPr>
        <i/>
        <sz val="8"/>
        <rFont val="ＭＳ Ｐゴシック"/>
        <family val="3"/>
      </rPr>
      <t>ku</t>
    </r>
  </si>
  <si>
    <t>区部</t>
  </si>
  <si>
    <t>(2)  スーパー （平成24～28年)</t>
  </si>
  <si>
    <t>(2)  SUPERMARKETS ( 2012-2016 )</t>
  </si>
  <si>
    <t>売場面積の50％以上についてセルフサービス方式を採用している事業所であって， 売場面積が1,500㎡以上の事業所をいう。</t>
  </si>
  <si>
    <t>Supermarkets refer to establishments adopting self-service system for 50 percent or more on floor space, with a floor space of 1,500㎡ or more.</t>
  </si>
  <si>
    <r>
      <t xml:space="preserve">( Value in millions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</si>
  <si>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>( relisted )</t>
  </si>
  <si>
    <t>　　注) 年計の店舗数,  従業者及び売場面積の数値は, 12月末の数である。</t>
  </si>
  <si>
    <t>　 　a) Women's and children's clothes    b) Household electric appliances</t>
  </si>
  <si>
    <t>　　資料：経済産業省 「商業動態統計年報」(ホームページ)</t>
  </si>
  <si>
    <t>　　Note: Annual figures for the number of stores, employees, and sales floor space are year-end numbers.</t>
  </si>
  <si>
    <t>　　Source: Ministry of Economy, Trade and Industry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</si>
</sst>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#,##0"/>
    <numFmt numFmtId="178" formatCode="0.0"/>
    <numFmt numFmtId="179" formatCode="#,##0.0;[Red]\-#,##0.0"/>
    <numFmt numFmtId="180" formatCode="0.0_);[Red]\(0.0\)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  <numFmt numFmtId="185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name val="ＭＳ Ｐ明朝"/>
      <family val="1"/>
    </font>
    <font>
      <i/>
      <sz val="8"/>
      <color indexed="8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8.5"/>
      <name val="ＭＳ Ｐゴシック"/>
      <family val="3"/>
    </font>
    <font>
      <i/>
      <sz val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Continuous"/>
    </xf>
    <xf numFmtId="176" fontId="2" fillId="0" borderId="12" xfId="0" applyNumberFormat="1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177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9" fillId="0" borderId="15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7" fontId="9" fillId="0" borderId="0" xfId="0" applyNumberFormat="1" applyFont="1" applyFill="1" applyAlignment="1">
      <alignment/>
    </xf>
    <xf numFmtId="177" fontId="9" fillId="0" borderId="0" xfId="0" applyNumberFormat="1" applyFont="1" applyBorder="1" applyAlignment="1">
      <alignment/>
    </xf>
    <xf numFmtId="3" fontId="9" fillId="0" borderId="19" xfId="0" applyNumberFormat="1" applyFont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15" xfId="0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176" fontId="2" fillId="0" borderId="0" xfId="0" applyNumberFormat="1" applyFont="1" applyFill="1" applyAlignment="1">
      <alignment horizontal="right"/>
    </xf>
    <xf numFmtId="176" fontId="2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0" xfId="0" applyNumberFormat="1" applyFont="1" applyAlignment="1" quotePrefix="1">
      <alignment horizontal="right"/>
    </xf>
    <xf numFmtId="16" fontId="9" fillId="0" borderId="0" xfId="0" applyNumberFormat="1" applyFont="1" applyAlignment="1">
      <alignment/>
    </xf>
    <xf numFmtId="16" fontId="9" fillId="0" borderId="15" xfId="0" applyNumberFormat="1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15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7.50390625" style="0" customWidth="1"/>
    <col min="2" max="2" width="1.875" style="0" customWidth="1"/>
    <col min="3" max="3" width="5.875" style="0" customWidth="1"/>
    <col min="4" max="7" width="10.625" style="0" customWidth="1"/>
    <col min="8" max="8" width="10.375" style="0" customWidth="1"/>
    <col min="9" max="10" width="10.625" style="0" customWidth="1"/>
    <col min="11" max="11" width="10.00390625" style="0" customWidth="1"/>
    <col min="12" max="19" width="9.50390625" style="0" customWidth="1"/>
    <col min="20" max="20" width="3.37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</row>
    <row r="2" spans="1:20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3.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6" t="s">
        <v>1</v>
      </c>
      <c r="L3" s="7"/>
      <c r="M3" s="7"/>
      <c r="N3" s="7"/>
      <c r="O3" s="7"/>
      <c r="P3" s="7"/>
      <c r="Q3" s="7"/>
      <c r="R3" s="7"/>
      <c r="S3" s="7"/>
      <c r="T3" s="7"/>
    </row>
    <row r="4" spans="1:20" ht="9.75" customHeight="1">
      <c r="A4" s="5"/>
      <c r="B4" s="8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S4" s="8"/>
      <c r="T4" s="8"/>
    </row>
    <row r="5" spans="1:20" ht="13.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 t="s">
        <v>3</v>
      </c>
      <c r="L5" s="8"/>
      <c r="M5" s="8"/>
      <c r="N5" s="8"/>
      <c r="O5" s="8"/>
      <c r="P5" s="8"/>
      <c r="Q5" s="8"/>
      <c r="R5" s="8"/>
      <c r="S5" s="8"/>
      <c r="T5" s="8"/>
    </row>
    <row r="6" spans="1:20" ht="6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>
      <c r="A7" s="10" t="s">
        <v>75</v>
      </c>
      <c r="B7" s="10"/>
      <c r="C7" s="10"/>
      <c r="D7" s="10"/>
      <c r="E7" s="11"/>
      <c r="F7" s="53"/>
      <c r="G7" s="53"/>
      <c r="H7" s="54"/>
      <c r="I7" s="53"/>
      <c r="J7" s="53"/>
      <c r="K7" s="53" t="s">
        <v>76</v>
      </c>
      <c r="L7" s="53"/>
      <c r="M7" s="53"/>
      <c r="N7" s="54"/>
      <c r="O7" s="53"/>
      <c r="P7" s="53"/>
      <c r="Q7" s="53"/>
      <c r="R7" s="53"/>
      <c r="S7" s="53"/>
      <c r="T7" s="10"/>
    </row>
    <row r="8" spans="1:20" ht="6.75" customHeight="1">
      <c r="A8" s="5"/>
      <c r="B8" s="5"/>
      <c r="C8" s="5"/>
      <c r="D8" s="5"/>
      <c r="E8" s="5"/>
      <c r="F8" s="52"/>
      <c r="G8" s="52"/>
      <c r="H8" s="52"/>
      <c r="I8" s="52"/>
      <c r="J8" s="52"/>
      <c r="K8" s="55"/>
      <c r="L8" s="55"/>
      <c r="M8" s="55"/>
      <c r="N8" s="55"/>
      <c r="O8" s="55"/>
      <c r="P8" s="55"/>
      <c r="Q8" s="55"/>
      <c r="R8" s="55"/>
      <c r="S8" s="55"/>
      <c r="T8" s="8"/>
    </row>
    <row r="9" spans="1:20" ht="13.5">
      <c r="A9" s="8" t="s">
        <v>77</v>
      </c>
      <c r="B9" s="8"/>
      <c r="C9" s="8"/>
      <c r="D9" s="8"/>
      <c r="E9" s="8"/>
      <c r="F9" s="55"/>
      <c r="G9" s="55"/>
      <c r="H9" s="55"/>
      <c r="I9" s="55"/>
      <c r="J9" s="55"/>
      <c r="K9" s="55" t="s">
        <v>78</v>
      </c>
      <c r="L9" s="55"/>
      <c r="M9" s="55"/>
      <c r="N9" s="55"/>
      <c r="O9" s="55"/>
      <c r="P9" s="55"/>
      <c r="Q9" s="55"/>
      <c r="R9" s="55"/>
      <c r="S9" s="55"/>
      <c r="T9" s="8"/>
    </row>
    <row r="10" spans="1:20" ht="4.5" customHeight="1">
      <c r="A10" s="5"/>
      <c r="B10" s="5"/>
      <c r="C10" s="5"/>
      <c r="D10" s="5"/>
      <c r="E10" s="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"/>
    </row>
    <row r="11" spans="1:20" ht="14.25" thickBot="1">
      <c r="A11" s="5" t="s">
        <v>4</v>
      </c>
      <c r="B11" s="5"/>
      <c r="C11" s="5"/>
      <c r="D11" s="5"/>
      <c r="E11" s="5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"/>
      <c r="S11" s="56" t="s">
        <v>79</v>
      </c>
      <c r="T11" s="5"/>
    </row>
    <row r="12" spans="1:20" ht="12" customHeight="1" thickTop="1">
      <c r="A12" s="83" t="s">
        <v>5</v>
      </c>
      <c r="B12" s="83"/>
      <c r="C12" s="84"/>
      <c r="D12" s="85" t="s">
        <v>6</v>
      </c>
      <c r="E12" s="86" t="s">
        <v>7</v>
      </c>
      <c r="F12" s="86" t="s">
        <v>8</v>
      </c>
      <c r="G12" s="12" t="s">
        <v>9</v>
      </c>
      <c r="H12" s="13"/>
      <c r="I12" s="13"/>
      <c r="J12" s="13" t="s">
        <v>10</v>
      </c>
      <c r="K12" s="14" t="s">
        <v>11</v>
      </c>
      <c r="L12" s="14"/>
      <c r="M12" s="14"/>
      <c r="N12" s="14"/>
      <c r="O12" s="14"/>
      <c r="P12" s="14"/>
      <c r="Q12" s="14"/>
      <c r="R12" s="15"/>
      <c r="S12" s="72" t="s">
        <v>12</v>
      </c>
      <c r="T12" s="16"/>
    </row>
    <row r="13" spans="1:20" ht="12" customHeight="1">
      <c r="A13" s="77"/>
      <c r="B13" s="77"/>
      <c r="C13" s="78"/>
      <c r="D13" s="73"/>
      <c r="E13" s="87" t="s">
        <v>13</v>
      </c>
      <c r="F13" s="87" t="s">
        <v>13</v>
      </c>
      <c r="G13" s="17" t="s">
        <v>14</v>
      </c>
      <c r="H13" s="74" t="s">
        <v>15</v>
      </c>
      <c r="I13" s="18" t="s">
        <v>16</v>
      </c>
      <c r="J13" s="18" t="s">
        <v>17</v>
      </c>
      <c r="K13" s="19" t="s">
        <v>18</v>
      </c>
      <c r="L13" s="75" t="s">
        <v>19</v>
      </c>
      <c r="M13" s="19" t="s">
        <v>20</v>
      </c>
      <c r="N13" s="75" t="s">
        <v>21</v>
      </c>
      <c r="O13" s="20" t="s">
        <v>22</v>
      </c>
      <c r="P13" s="19" t="s">
        <v>23</v>
      </c>
      <c r="Q13" s="19" t="s">
        <v>24</v>
      </c>
      <c r="R13" s="19" t="s">
        <v>25</v>
      </c>
      <c r="S13" s="73"/>
      <c r="T13" s="5" t="s">
        <v>26</v>
      </c>
    </row>
    <row r="14" spans="1:20" ht="10.5" customHeight="1">
      <c r="A14" s="77" t="s">
        <v>27</v>
      </c>
      <c r="B14" s="77"/>
      <c r="C14" s="78"/>
      <c r="D14" s="81" t="s">
        <v>28</v>
      </c>
      <c r="E14" s="18" t="s">
        <v>29</v>
      </c>
      <c r="F14" s="18" t="s">
        <v>30</v>
      </c>
      <c r="G14" s="18" t="s">
        <v>31</v>
      </c>
      <c r="H14" s="73"/>
      <c r="I14" s="18" t="s">
        <v>32</v>
      </c>
      <c r="J14" s="18" t="s">
        <v>33</v>
      </c>
      <c r="K14" s="19" t="s">
        <v>34</v>
      </c>
      <c r="L14" s="76"/>
      <c r="M14" s="19" t="s">
        <v>35</v>
      </c>
      <c r="N14" s="73"/>
      <c r="O14" s="19" t="s">
        <v>36</v>
      </c>
      <c r="P14" s="19" t="s">
        <v>37</v>
      </c>
      <c r="Q14" s="19" t="s">
        <v>38</v>
      </c>
      <c r="R14" s="19" t="s">
        <v>39</v>
      </c>
      <c r="S14" s="19" t="s">
        <v>40</v>
      </c>
      <c r="T14" s="5" t="s">
        <v>41</v>
      </c>
    </row>
    <row r="15" spans="1:20" ht="10.5" customHeight="1">
      <c r="A15" s="79"/>
      <c r="B15" s="79"/>
      <c r="C15" s="80"/>
      <c r="D15" s="82"/>
      <c r="E15" s="21" t="s">
        <v>42</v>
      </c>
      <c r="F15" s="21" t="s">
        <v>43</v>
      </c>
      <c r="G15" s="22" t="s">
        <v>44</v>
      </c>
      <c r="H15" s="21" t="s">
        <v>45</v>
      </c>
      <c r="I15" s="21" t="s">
        <v>46</v>
      </c>
      <c r="J15" s="21" t="s">
        <v>47</v>
      </c>
      <c r="K15" s="23" t="s">
        <v>48</v>
      </c>
      <c r="L15" s="23" t="s">
        <v>49</v>
      </c>
      <c r="M15" s="23" t="s">
        <v>50</v>
      </c>
      <c r="N15" s="23" t="s">
        <v>51</v>
      </c>
      <c r="O15" s="23" t="s">
        <v>52</v>
      </c>
      <c r="P15" s="23" t="s">
        <v>53</v>
      </c>
      <c r="Q15" s="23" t="s">
        <v>54</v>
      </c>
      <c r="R15" s="23" t="s">
        <v>55</v>
      </c>
      <c r="S15" s="23" t="s">
        <v>56</v>
      </c>
      <c r="T15" s="24"/>
    </row>
    <row r="16" spans="1:20" ht="9.75" customHeight="1">
      <c r="A16" s="5"/>
      <c r="B16" s="5"/>
      <c r="C16" s="25"/>
      <c r="D16" s="5"/>
      <c r="E16" s="5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7"/>
      <c r="T16" s="5"/>
    </row>
    <row r="17" spans="1:20" ht="12" customHeight="1">
      <c r="A17" s="26" t="s">
        <v>57</v>
      </c>
      <c r="B17" s="27" t="s">
        <v>58</v>
      </c>
      <c r="C17" s="28">
        <v>2012</v>
      </c>
      <c r="D17" s="29">
        <v>334</v>
      </c>
      <c r="E17" s="30">
        <v>363.6</v>
      </c>
      <c r="F17" s="31">
        <v>37915</v>
      </c>
      <c r="G17" s="31">
        <v>1517</v>
      </c>
      <c r="H17" s="35">
        <v>1185116</v>
      </c>
      <c r="I17" s="31">
        <v>27639</v>
      </c>
      <c r="J17" s="31">
        <v>63626</v>
      </c>
      <c r="K17" s="31">
        <v>13973</v>
      </c>
      <c r="L17" s="31">
        <v>22963</v>
      </c>
      <c r="M17" s="31">
        <v>754924</v>
      </c>
      <c r="N17" s="31">
        <v>7670</v>
      </c>
      <c r="O17" s="31">
        <v>28621</v>
      </c>
      <c r="P17" s="31">
        <v>34199</v>
      </c>
      <c r="Q17" s="31">
        <v>229373</v>
      </c>
      <c r="R17" s="31">
        <v>2129</v>
      </c>
      <c r="S17" s="32">
        <v>3050</v>
      </c>
      <c r="T17" s="33">
        <v>24</v>
      </c>
    </row>
    <row r="18" spans="1:20" ht="12" customHeight="1">
      <c r="A18" s="34">
        <v>25</v>
      </c>
      <c r="B18" s="27"/>
      <c r="C18" s="28">
        <v>2013</v>
      </c>
      <c r="D18" s="29">
        <v>339</v>
      </c>
      <c r="E18" s="30">
        <v>363.4</v>
      </c>
      <c r="F18" s="31">
        <v>37779</v>
      </c>
      <c r="G18" s="31">
        <v>1517</v>
      </c>
      <c r="H18" s="35">
        <v>1168461</v>
      </c>
      <c r="I18" s="31">
        <v>27754</v>
      </c>
      <c r="J18" s="31">
        <v>60553</v>
      </c>
      <c r="K18" s="31">
        <v>12107</v>
      </c>
      <c r="L18" s="31">
        <v>22775</v>
      </c>
      <c r="M18" s="31">
        <v>754688</v>
      </c>
      <c r="N18" s="31">
        <v>6120</v>
      </c>
      <c r="O18" s="31">
        <v>22554</v>
      </c>
      <c r="P18" s="31">
        <v>34005</v>
      </c>
      <c r="Q18" s="31">
        <v>225941</v>
      </c>
      <c r="R18" s="31">
        <v>1964</v>
      </c>
      <c r="S18" s="32">
        <v>2974</v>
      </c>
      <c r="T18" s="33">
        <v>25</v>
      </c>
    </row>
    <row r="19" spans="1:20" ht="12" customHeight="1">
      <c r="A19" s="34">
        <v>26</v>
      </c>
      <c r="B19" s="27"/>
      <c r="C19" s="28">
        <v>2014</v>
      </c>
      <c r="D19" s="29">
        <v>343</v>
      </c>
      <c r="E19" s="30">
        <v>363.29999999999995</v>
      </c>
      <c r="F19" s="31">
        <v>38359</v>
      </c>
      <c r="G19" s="31">
        <v>1498</v>
      </c>
      <c r="H19" s="35">
        <v>1198226</v>
      </c>
      <c r="I19" s="31">
        <v>26608</v>
      </c>
      <c r="J19" s="31">
        <v>57493</v>
      </c>
      <c r="K19" s="31">
        <v>11251</v>
      </c>
      <c r="L19" s="31">
        <v>23107</v>
      </c>
      <c r="M19" s="31">
        <v>788503</v>
      </c>
      <c r="N19" s="31">
        <v>5193</v>
      </c>
      <c r="O19" s="31">
        <v>19251</v>
      </c>
      <c r="P19" s="31">
        <v>33466</v>
      </c>
      <c r="Q19" s="31">
        <v>231731</v>
      </c>
      <c r="R19" s="31">
        <v>1623</v>
      </c>
      <c r="S19" s="36">
        <v>2957</v>
      </c>
      <c r="T19" s="37">
        <v>26</v>
      </c>
    </row>
    <row r="20" spans="1:20" ht="12" customHeight="1">
      <c r="A20" s="34">
        <v>27</v>
      </c>
      <c r="B20" s="27"/>
      <c r="C20" s="28">
        <v>2015</v>
      </c>
      <c r="D20" s="29">
        <v>326</v>
      </c>
      <c r="E20" s="30">
        <v>363.09999999999997</v>
      </c>
      <c r="F20" s="31">
        <v>37471</v>
      </c>
      <c r="G20" s="31">
        <v>1395</v>
      </c>
      <c r="H20" s="35">
        <v>1190351</v>
      </c>
      <c r="I20" s="31">
        <v>25430</v>
      </c>
      <c r="J20" s="31">
        <v>55132</v>
      </c>
      <c r="K20" s="31">
        <v>10841</v>
      </c>
      <c r="L20" s="31">
        <v>22658</v>
      </c>
      <c r="M20" s="31">
        <v>813702</v>
      </c>
      <c r="N20" s="31">
        <v>4398</v>
      </c>
      <c r="O20" s="31">
        <v>18287</v>
      </c>
      <c r="P20" s="31">
        <v>29382</v>
      </c>
      <c r="Q20" s="31">
        <v>209391</v>
      </c>
      <c r="R20" s="31">
        <v>1130</v>
      </c>
      <c r="S20" s="36">
        <v>3029</v>
      </c>
      <c r="T20" s="37">
        <v>27</v>
      </c>
    </row>
    <row r="21" spans="1:20" ht="12" customHeight="1">
      <c r="A21" s="38">
        <v>28</v>
      </c>
      <c r="B21" s="39"/>
      <c r="C21" s="40">
        <v>2016</v>
      </c>
      <c r="D21" s="41">
        <v>328</v>
      </c>
      <c r="E21" s="42">
        <v>364.90000000000003</v>
      </c>
      <c r="F21" s="70">
        <v>37578</v>
      </c>
      <c r="G21" s="70">
        <v>1395</v>
      </c>
      <c r="H21" s="70">
        <v>1179574</v>
      </c>
      <c r="I21" s="70">
        <v>24151</v>
      </c>
      <c r="J21" s="70">
        <v>52573</v>
      </c>
      <c r="K21" s="70">
        <v>9930</v>
      </c>
      <c r="L21" s="70">
        <v>20836</v>
      </c>
      <c r="M21" s="70">
        <v>834936</v>
      </c>
      <c r="N21" s="70">
        <v>3003</v>
      </c>
      <c r="O21" s="70">
        <v>17735</v>
      </c>
      <c r="P21" s="70">
        <v>23068</v>
      </c>
      <c r="Q21" s="70">
        <v>192076</v>
      </c>
      <c r="R21" s="70">
        <v>1266</v>
      </c>
      <c r="S21" s="70">
        <v>2928</v>
      </c>
      <c r="T21" s="43">
        <v>28</v>
      </c>
    </row>
    <row r="22" spans="1:20" ht="16.5" customHeight="1">
      <c r="A22" s="27">
        <v>1</v>
      </c>
      <c r="B22" s="27" t="s">
        <v>59</v>
      </c>
      <c r="C22" s="58" t="s">
        <v>60</v>
      </c>
      <c r="D22" s="44">
        <v>326</v>
      </c>
      <c r="E22" s="45">
        <v>30.6</v>
      </c>
      <c r="F22" s="71">
        <v>36320</v>
      </c>
      <c r="G22" s="71">
        <v>1395</v>
      </c>
      <c r="H22" s="71">
        <v>96878</v>
      </c>
      <c r="I22" s="71">
        <v>2219</v>
      </c>
      <c r="J22" s="71">
        <v>4372</v>
      </c>
      <c r="K22" s="71">
        <v>898</v>
      </c>
      <c r="L22" s="71">
        <v>1909</v>
      </c>
      <c r="M22" s="71">
        <v>68126</v>
      </c>
      <c r="N22" s="71">
        <v>330</v>
      </c>
      <c r="O22" s="71">
        <v>1745</v>
      </c>
      <c r="P22" s="71">
        <v>2161</v>
      </c>
      <c r="Q22" s="71">
        <v>15025</v>
      </c>
      <c r="R22" s="71">
        <v>92</v>
      </c>
      <c r="S22" s="71">
        <v>259</v>
      </c>
      <c r="T22" s="59">
        <v>1</v>
      </c>
    </row>
    <row r="23" spans="1:20" ht="12" customHeight="1">
      <c r="A23" s="29">
        <v>2</v>
      </c>
      <c r="B23" s="29"/>
      <c r="C23" s="58" t="s">
        <v>61</v>
      </c>
      <c r="D23" s="44">
        <v>328</v>
      </c>
      <c r="E23" s="45">
        <v>28.8</v>
      </c>
      <c r="F23" s="71">
        <v>35858</v>
      </c>
      <c r="G23" s="71">
        <v>1404</v>
      </c>
      <c r="H23" s="71">
        <v>90387</v>
      </c>
      <c r="I23" s="71">
        <v>1431</v>
      </c>
      <c r="J23" s="71">
        <v>3427</v>
      </c>
      <c r="K23" s="71">
        <v>624</v>
      </c>
      <c r="L23" s="71">
        <v>1362</v>
      </c>
      <c r="M23" s="71">
        <v>66311</v>
      </c>
      <c r="N23" s="71">
        <v>252</v>
      </c>
      <c r="O23" s="71">
        <v>1293</v>
      </c>
      <c r="P23" s="71">
        <v>1906</v>
      </c>
      <c r="Q23" s="71">
        <v>13696</v>
      </c>
      <c r="R23" s="71">
        <v>85</v>
      </c>
      <c r="S23" s="71">
        <v>249</v>
      </c>
      <c r="T23" s="59">
        <v>2</v>
      </c>
    </row>
    <row r="24" spans="1:20" ht="12" customHeight="1">
      <c r="A24" s="29">
        <v>3</v>
      </c>
      <c r="B24" s="29"/>
      <c r="C24" s="58" t="s">
        <v>62</v>
      </c>
      <c r="D24" s="44">
        <v>328</v>
      </c>
      <c r="E24" s="45">
        <v>30.9</v>
      </c>
      <c r="F24" s="71">
        <v>36510</v>
      </c>
      <c r="G24" s="71">
        <v>1398</v>
      </c>
      <c r="H24" s="71">
        <v>98317</v>
      </c>
      <c r="I24" s="71">
        <v>1804</v>
      </c>
      <c r="J24" s="71">
        <v>4730</v>
      </c>
      <c r="K24" s="71">
        <v>734</v>
      </c>
      <c r="L24" s="71">
        <v>1764</v>
      </c>
      <c r="M24" s="71">
        <v>69745</v>
      </c>
      <c r="N24" s="71">
        <v>256</v>
      </c>
      <c r="O24" s="71">
        <v>1460</v>
      </c>
      <c r="P24" s="71">
        <v>1978</v>
      </c>
      <c r="Q24" s="71">
        <v>15735</v>
      </c>
      <c r="R24" s="71">
        <v>112</v>
      </c>
      <c r="S24" s="71">
        <v>302</v>
      </c>
      <c r="T24" s="59">
        <v>3</v>
      </c>
    </row>
    <row r="25" spans="1:20" ht="16.5" customHeight="1">
      <c r="A25" s="29">
        <v>4</v>
      </c>
      <c r="B25" s="29"/>
      <c r="C25" s="58" t="s">
        <v>63</v>
      </c>
      <c r="D25" s="44">
        <v>329</v>
      </c>
      <c r="E25" s="46">
        <v>29.9</v>
      </c>
      <c r="F25" s="71">
        <v>35861</v>
      </c>
      <c r="G25" s="71">
        <v>1401</v>
      </c>
      <c r="H25" s="71">
        <v>96372</v>
      </c>
      <c r="I25" s="71">
        <v>2032</v>
      </c>
      <c r="J25" s="71">
        <v>4785</v>
      </c>
      <c r="K25" s="71">
        <v>703</v>
      </c>
      <c r="L25" s="71">
        <v>1781</v>
      </c>
      <c r="M25" s="71">
        <v>67666</v>
      </c>
      <c r="N25" s="71">
        <v>214</v>
      </c>
      <c r="O25" s="71">
        <v>1428</v>
      </c>
      <c r="P25" s="71">
        <v>1885</v>
      </c>
      <c r="Q25" s="71">
        <v>15772</v>
      </c>
      <c r="R25" s="71">
        <v>107</v>
      </c>
      <c r="S25" s="71">
        <v>217</v>
      </c>
      <c r="T25" s="59">
        <v>4</v>
      </c>
    </row>
    <row r="26" spans="1:20" ht="12" customHeight="1">
      <c r="A26" s="29">
        <v>5</v>
      </c>
      <c r="B26" s="29"/>
      <c r="C26" s="58" t="s">
        <v>64</v>
      </c>
      <c r="D26" s="44">
        <v>327</v>
      </c>
      <c r="E26" s="47">
        <v>31</v>
      </c>
      <c r="F26" s="71">
        <v>36189</v>
      </c>
      <c r="G26" s="71">
        <v>1394</v>
      </c>
      <c r="H26" s="71">
        <v>99419</v>
      </c>
      <c r="I26" s="71">
        <v>2305</v>
      </c>
      <c r="J26" s="71">
        <v>5033</v>
      </c>
      <c r="K26" s="71">
        <v>849</v>
      </c>
      <c r="L26" s="71">
        <v>1877</v>
      </c>
      <c r="M26" s="71">
        <v>69651</v>
      </c>
      <c r="N26" s="71">
        <v>225</v>
      </c>
      <c r="O26" s="71">
        <v>1491</v>
      </c>
      <c r="P26" s="71">
        <v>1954</v>
      </c>
      <c r="Q26" s="71">
        <v>15924</v>
      </c>
      <c r="R26" s="71">
        <v>112</v>
      </c>
      <c r="S26" s="71">
        <v>204</v>
      </c>
      <c r="T26" s="59">
        <v>5</v>
      </c>
    </row>
    <row r="27" spans="1:20" ht="12" customHeight="1">
      <c r="A27" s="60">
        <v>6</v>
      </c>
      <c r="B27" s="61"/>
      <c r="C27" s="62" t="s">
        <v>65</v>
      </c>
      <c r="D27" s="44">
        <v>328</v>
      </c>
      <c r="E27" s="47">
        <v>29.9</v>
      </c>
      <c r="F27" s="71">
        <v>36177</v>
      </c>
      <c r="G27" s="71">
        <v>1392</v>
      </c>
      <c r="H27" s="71">
        <v>95935</v>
      </c>
      <c r="I27" s="71">
        <v>2256</v>
      </c>
      <c r="J27" s="71">
        <v>4633</v>
      </c>
      <c r="K27" s="71">
        <v>845</v>
      </c>
      <c r="L27" s="71">
        <v>1753</v>
      </c>
      <c r="M27" s="71">
        <v>67857</v>
      </c>
      <c r="N27" s="71">
        <v>231</v>
      </c>
      <c r="O27" s="71">
        <v>1285</v>
      </c>
      <c r="P27" s="71">
        <v>1769</v>
      </c>
      <c r="Q27" s="71">
        <v>15202</v>
      </c>
      <c r="R27" s="71">
        <v>106</v>
      </c>
      <c r="S27" s="71">
        <v>220</v>
      </c>
      <c r="T27" s="59">
        <v>6</v>
      </c>
    </row>
    <row r="28" spans="1:20" ht="16.5" customHeight="1">
      <c r="A28" s="60">
        <v>7</v>
      </c>
      <c r="B28" s="61"/>
      <c r="C28" s="62" t="s">
        <v>66</v>
      </c>
      <c r="D28" s="44">
        <v>327</v>
      </c>
      <c r="E28" s="46">
        <v>31</v>
      </c>
      <c r="F28" s="71">
        <v>36615</v>
      </c>
      <c r="G28" s="71">
        <v>1385</v>
      </c>
      <c r="H28" s="71">
        <v>101640</v>
      </c>
      <c r="I28" s="71">
        <v>2172</v>
      </c>
      <c r="J28" s="71">
        <v>5087</v>
      </c>
      <c r="K28" s="71">
        <v>921</v>
      </c>
      <c r="L28" s="71">
        <v>1933</v>
      </c>
      <c r="M28" s="71">
        <v>71236</v>
      </c>
      <c r="N28" s="71">
        <v>248</v>
      </c>
      <c r="O28" s="71">
        <v>1569</v>
      </c>
      <c r="P28" s="71">
        <v>1844</v>
      </c>
      <c r="Q28" s="71">
        <v>16512</v>
      </c>
      <c r="R28" s="71">
        <v>116</v>
      </c>
      <c r="S28" s="71">
        <v>259</v>
      </c>
      <c r="T28" s="59">
        <v>7</v>
      </c>
    </row>
    <row r="29" spans="1:20" ht="12" customHeight="1">
      <c r="A29" s="29">
        <v>8</v>
      </c>
      <c r="B29" s="29"/>
      <c r="C29" s="58" t="s">
        <v>67</v>
      </c>
      <c r="D29" s="44">
        <v>327</v>
      </c>
      <c r="E29" s="46">
        <v>30.9</v>
      </c>
      <c r="F29" s="71">
        <v>36333</v>
      </c>
      <c r="G29" s="71">
        <v>1382</v>
      </c>
      <c r="H29" s="71">
        <v>93828</v>
      </c>
      <c r="I29" s="71">
        <v>1535</v>
      </c>
      <c r="J29" s="71">
        <v>3668</v>
      </c>
      <c r="K29" s="71">
        <v>673</v>
      </c>
      <c r="L29" s="71">
        <v>1782</v>
      </c>
      <c r="M29" s="71">
        <v>67145</v>
      </c>
      <c r="N29" s="71">
        <v>183</v>
      </c>
      <c r="O29" s="71">
        <v>1373</v>
      </c>
      <c r="P29" s="71">
        <v>1731</v>
      </c>
      <c r="Q29" s="71">
        <v>15626</v>
      </c>
      <c r="R29" s="71">
        <v>112</v>
      </c>
      <c r="S29" s="71">
        <v>190</v>
      </c>
      <c r="T29" s="59">
        <v>8</v>
      </c>
    </row>
    <row r="30" spans="1:20" ht="12" customHeight="1">
      <c r="A30" s="29">
        <v>9</v>
      </c>
      <c r="B30" s="29"/>
      <c r="C30" s="58" t="s">
        <v>68</v>
      </c>
      <c r="D30" s="44">
        <v>326</v>
      </c>
      <c r="E30" s="47">
        <v>30</v>
      </c>
      <c r="F30" s="71">
        <v>35784</v>
      </c>
      <c r="G30" s="71">
        <v>1380</v>
      </c>
      <c r="H30" s="71">
        <v>90782</v>
      </c>
      <c r="I30" s="71">
        <v>1326</v>
      </c>
      <c r="J30" s="71">
        <v>3332</v>
      </c>
      <c r="K30" s="71">
        <v>659</v>
      </c>
      <c r="L30" s="71">
        <v>1642</v>
      </c>
      <c r="M30" s="71">
        <v>65783</v>
      </c>
      <c r="N30" s="71">
        <v>175</v>
      </c>
      <c r="O30" s="71">
        <v>1251</v>
      </c>
      <c r="P30" s="71">
        <v>1745</v>
      </c>
      <c r="Q30" s="71">
        <v>14763</v>
      </c>
      <c r="R30" s="71">
        <v>106</v>
      </c>
      <c r="S30" s="71">
        <v>209</v>
      </c>
      <c r="T30" s="59">
        <v>9</v>
      </c>
    </row>
    <row r="31" spans="1:20" ht="16.5" customHeight="1">
      <c r="A31" s="29">
        <v>10</v>
      </c>
      <c r="B31" s="29"/>
      <c r="C31" s="58" t="s">
        <v>69</v>
      </c>
      <c r="D31" s="44">
        <v>326</v>
      </c>
      <c r="E31" s="47">
        <v>31</v>
      </c>
      <c r="F31" s="71">
        <v>36138</v>
      </c>
      <c r="G31" s="71">
        <v>1381</v>
      </c>
      <c r="H31" s="71">
        <v>99008</v>
      </c>
      <c r="I31" s="71">
        <v>2202</v>
      </c>
      <c r="J31" s="71">
        <v>4492</v>
      </c>
      <c r="K31" s="71">
        <v>981</v>
      </c>
      <c r="L31" s="71">
        <v>1673</v>
      </c>
      <c r="M31" s="71">
        <v>69690</v>
      </c>
      <c r="N31" s="71">
        <v>272</v>
      </c>
      <c r="O31" s="71">
        <v>1393</v>
      </c>
      <c r="P31" s="71">
        <v>1836</v>
      </c>
      <c r="Q31" s="71">
        <v>16371</v>
      </c>
      <c r="R31" s="71">
        <v>99</v>
      </c>
      <c r="S31" s="71">
        <v>195</v>
      </c>
      <c r="T31" s="59">
        <v>10</v>
      </c>
    </row>
    <row r="32" spans="1:20" ht="12" customHeight="1">
      <c r="A32" s="29">
        <v>11</v>
      </c>
      <c r="B32" s="29"/>
      <c r="C32" s="58" t="s">
        <v>70</v>
      </c>
      <c r="D32" s="44">
        <v>328</v>
      </c>
      <c r="E32" s="47">
        <v>29.9</v>
      </c>
      <c r="F32" s="71">
        <v>36037</v>
      </c>
      <c r="G32" s="71">
        <v>1385</v>
      </c>
      <c r="H32" s="71">
        <v>97783</v>
      </c>
      <c r="I32" s="71">
        <v>2410</v>
      </c>
      <c r="J32" s="71">
        <v>4545</v>
      </c>
      <c r="K32" s="71">
        <v>962</v>
      </c>
      <c r="L32" s="71">
        <v>1595</v>
      </c>
      <c r="M32" s="71">
        <v>68533</v>
      </c>
      <c r="N32" s="71">
        <v>284</v>
      </c>
      <c r="O32" s="71">
        <v>1326</v>
      </c>
      <c r="P32" s="71">
        <v>1776</v>
      </c>
      <c r="Q32" s="71">
        <v>16254</v>
      </c>
      <c r="R32" s="71">
        <v>98</v>
      </c>
      <c r="S32" s="71">
        <v>231</v>
      </c>
      <c r="T32" s="59">
        <v>11</v>
      </c>
    </row>
    <row r="33" spans="1:20" ht="12" customHeight="1">
      <c r="A33" s="29">
        <v>12</v>
      </c>
      <c r="B33" s="29"/>
      <c r="C33" s="58" t="s">
        <v>71</v>
      </c>
      <c r="D33" s="44">
        <v>328</v>
      </c>
      <c r="E33" s="47">
        <v>31</v>
      </c>
      <c r="F33" s="71">
        <v>37578</v>
      </c>
      <c r="G33" s="71">
        <v>1395</v>
      </c>
      <c r="H33" s="71">
        <v>119225</v>
      </c>
      <c r="I33" s="71">
        <v>2460</v>
      </c>
      <c r="J33" s="71">
        <v>4469</v>
      </c>
      <c r="K33" s="71">
        <v>1081</v>
      </c>
      <c r="L33" s="71">
        <v>1764</v>
      </c>
      <c r="M33" s="71">
        <v>83194</v>
      </c>
      <c r="N33" s="71">
        <v>334</v>
      </c>
      <c r="O33" s="71">
        <v>2123</v>
      </c>
      <c r="P33" s="71">
        <v>2481</v>
      </c>
      <c r="Q33" s="71">
        <v>21196</v>
      </c>
      <c r="R33" s="71">
        <v>123</v>
      </c>
      <c r="S33" s="71">
        <v>393</v>
      </c>
      <c r="T33" s="59">
        <v>12</v>
      </c>
    </row>
    <row r="34" spans="1:20" ht="16.5" customHeight="1">
      <c r="A34" s="63"/>
      <c r="B34" s="64" t="s">
        <v>72</v>
      </c>
      <c r="C34" s="65" t="s">
        <v>73</v>
      </c>
      <c r="D34" s="41">
        <v>215</v>
      </c>
      <c r="E34" s="48">
        <v>364.70000000000005</v>
      </c>
      <c r="F34" s="70">
        <v>23913</v>
      </c>
      <c r="G34" s="70">
        <v>853</v>
      </c>
      <c r="H34" s="70">
        <v>785509</v>
      </c>
      <c r="I34" s="70">
        <v>15767</v>
      </c>
      <c r="J34" s="70">
        <v>33885</v>
      </c>
      <c r="K34" s="70">
        <v>7022</v>
      </c>
      <c r="L34" s="70">
        <v>13591</v>
      </c>
      <c r="M34" s="70">
        <v>546515</v>
      </c>
      <c r="N34" s="70">
        <v>2172</v>
      </c>
      <c r="O34" s="70">
        <v>12996</v>
      </c>
      <c r="P34" s="70">
        <v>16308</v>
      </c>
      <c r="Q34" s="70">
        <v>136259</v>
      </c>
      <c r="R34" s="70">
        <v>994</v>
      </c>
      <c r="S34" s="70">
        <v>2094</v>
      </c>
      <c r="T34" s="66" t="s">
        <v>74</v>
      </c>
    </row>
    <row r="35" spans="1:20" ht="9.75" customHeight="1">
      <c r="A35" s="5"/>
      <c r="B35" s="5"/>
      <c r="C35" s="67" t="s">
        <v>80</v>
      </c>
      <c r="D35" s="50"/>
      <c r="E35" s="68"/>
      <c r="F35" s="50"/>
      <c r="G35" s="50"/>
      <c r="H35" s="50"/>
      <c r="I35" s="50"/>
      <c r="J35" s="50"/>
      <c r="K35" s="5"/>
      <c r="L35" s="5"/>
      <c r="M35" s="5"/>
      <c r="N35" s="5"/>
      <c r="O35" s="5"/>
      <c r="P35" s="5"/>
      <c r="Q35" s="5"/>
      <c r="R35" s="5"/>
      <c r="S35" s="5"/>
      <c r="T35" s="49"/>
    </row>
    <row r="36" spans="1:20" ht="6" customHeight="1">
      <c r="A36" s="24"/>
      <c r="B36" s="24"/>
      <c r="C36" s="5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69"/>
    </row>
    <row r="37" spans="1:20" ht="12" customHeight="1">
      <c r="A37" s="5" t="s">
        <v>81</v>
      </c>
      <c r="B37" s="5"/>
      <c r="C37" s="5"/>
      <c r="D37" s="5"/>
      <c r="E37" s="5"/>
      <c r="F37" s="5"/>
      <c r="G37" s="5"/>
      <c r="H37" s="5"/>
      <c r="I37" s="5"/>
      <c r="J37" s="5"/>
      <c r="K37" s="5" t="s">
        <v>82</v>
      </c>
      <c r="L37" s="5"/>
      <c r="M37" s="5"/>
      <c r="N37" s="5"/>
      <c r="O37" s="5"/>
      <c r="P37" s="5"/>
      <c r="Q37" s="5"/>
      <c r="R37" s="5"/>
      <c r="S37" s="5"/>
      <c r="T37" s="5"/>
    </row>
    <row r="38" spans="1:20" ht="10.5" customHeight="1">
      <c r="A38" s="5" t="s">
        <v>83</v>
      </c>
      <c r="B38" s="5"/>
      <c r="C38" s="5"/>
      <c r="D38" s="5"/>
      <c r="E38" s="5"/>
      <c r="F38" s="5"/>
      <c r="G38" s="5"/>
      <c r="H38" s="5"/>
      <c r="I38" s="5"/>
      <c r="J38" s="5"/>
      <c r="K38" s="5" t="s">
        <v>84</v>
      </c>
      <c r="L38" s="5"/>
      <c r="M38" s="5"/>
      <c r="N38" s="5"/>
      <c r="O38" s="5"/>
      <c r="P38" s="5"/>
      <c r="Q38" s="5"/>
      <c r="R38" s="5"/>
      <c r="S38" s="5"/>
      <c r="T38" s="5"/>
    </row>
    <row r="39" spans="1:20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 t="s">
        <v>85</v>
      </c>
      <c r="L39" s="5"/>
      <c r="M39" s="5"/>
      <c r="N39" s="5"/>
      <c r="O39" s="5"/>
      <c r="P39" s="5"/>
      <c r="Q39" s="5"/>
      <c r="R39" s="5"/>
      <c r="S39" s="5"/>
      <c r="T39" s="5"/>
    </row>
  </sheetData>
  <sheetProtection/>
  <mergeCells count="10">
    <mergeCell ref="S12:S13"/>
    <mergeCell ref="H13:H14"/>
    <mergeCell ref="L13:L14"/>
    <mergeCell ref="N13:N14"/>
    <mergeCell ref="A14:C15"/>
    <mergeCell ref="D14:D15"/>
    <mergeCell ref="A12:C13"/>
    <mergeCell ref="D12:D13"/>
    <mergeCell ref="E12:E13"/>
    <mergeCell ref="F12:F13"/>
  </mergeCells>
  <dataValidations count="1">
    <dataValidation allowBlank="1" showInputMessage="1" showErrorMessage="1" imeMode="off" sqref="J21:S21"/>
  </dataValidations>
  <printOptions/>
  <pageMargins left="0.5905511811023623" right="0.7874015748031497" top="0.3937007874015748" bottom="0.5905511811023623" header="0.1968503937007874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2018-03-15T06:10:28Z</cp:lastPrinted>
  <dcterms:created xsi:type="dcterms:W3CDTF">2018-03-08T01:50:11Z</dcterms:created>
  <dcterms:modified xsi:type="dcterms:W3CDTF">2018-03-15T06:13:56Z</dcterms:modified>
  <cp:category/>
  <cp:version/>
  <cp:contentType/>
  <cp:contentStatus/>
</cp:coreProperties>
</file>