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60" windowHeight="7650" activeTab="0"/>
  </bookViews>
  <sheets>
    <sheet name="171802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<sst xmlns="http://schemas.openxmlformats.org/spreadsheetml/2006/main" count="86" uniqueCount="55">
  <si>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17-18　東京都立動物園等の状況</t>
  </si>
  <si>
    <t>TOKYO METROPOLITAN ZOOLOGICAL GARDENS, ETC.</t>
  </si>
  <si>
    <t>(2)  多摩動物公園</t>
  </si>
  <si>
    <t>TAMA ZOOLOGICAL PARK</t>
  </si>
  <si>
    <t>a  種類別動物数 (平成25～27年度末)</t>
  </si>
  <si>
    <t>ANIMALS BY KIND ( End of Fiscal Years 2013～2015 )</t>
  </si>
  <si>
    <t>総　数</t>
  </si>
  <si>
    <t>ほ乳類</t>
  </si>
  <si>
    <t>鳥　類</t>
  </si>
  <si>
    <t>は虫類</t>
  </si>
  <si>
    <t>両棲類</t>
  </si>
  <si>
    <t>魚　類</t>
  </si>
  <si>
    <t>昆虫類</t>
  </si>
  <si>
    <t>年　　度　　末</t>
  </si>
  <si>
    <t>Total</t>
  </si>
  <si>
    <t xml:space="preserve">Mammals </t>
  </si>
  <si>
    <t>Birds</t>
  </si>
  <si>
    <t>Reptiles</t>
  </si>
  <si>
    <t>Amphibians</t>
  </si>
  <si>
    <t>Fishes</t>
  </si>
  <si>
    <t>Insects</t>
  </si>
  <si>
    <t>種類</t>
  </si>
  <si>
    <t>点数</t>
  </si>
  <si>
    <t>End of  fiscal year</t>
  </si>
  <si>
    <t>Species</t>
  </si>
  <si>
    <t>Number</t>
  </si>
  <si>
    <t>Spe-
cies</t>
  </si>
  <si>
    <t>Num-
ber</t>
  </si>
  <si>
    <t>FY</t>
  </si>
  <si>
    <t>b　入園人員 (平成25～27年度)</t>
  </si>
  <si>
    <t>VISITORS ( Ｆiscal Years 2013～2015 )</t>
  </si>
  <si>
    <t>入          園          人          員         Visitors</t>
  </si>
  <si>
    <t>開園</t>
  </si>
  <si>
    <t>　　　　　</t>
  </si>
  <si>
    <t>有          料        Paid</t>
  </si>
  <si>
    <t>年度</t>
  </si>
  <si>
    <t>日数</t>
  </si>
  <si>
    <t>総   　数</t>
  </si>
  <si>
    <t>普　通    General</t>
  </si>
  <si>
    <t>団　体    Group</t>
  </si>
  <si>
    <t>無   料</t>
  </si>
  <si>
    <t>1日平均</t>
  </si>
  <si>
    <t>大　人</t>
  </si>
  <si>
    <t>中学生</t>
  </si>
  <si>
    <t>大  人</t>
  </si>
  <si>
    <t>Fiscal year</t>
  </si>
  <si>
    <t>Days</t>
  </si>
  <si>
    <t>Jr. high</t>
  </si>
  <si>
    <t>Average</t>
  </si>
  <si>
    <t>opened</t>
  </si>
  <si>
    <t>Adults</t>
  </si>
  <si>
    <t>school pupils</t>
  </si>
  <si>
    <t>Free</t>
  </si>
  <si>
    <t>per day</t>
  </si>
  <si>
    <t>　　資料：公益財団法人東京都動物園協会多摩動物公園             Source: Tokyo Metropolitan Tama Zoological Park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</si>
</sst>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yyyy"/>
    <numFmt numFmtId="178" formatCode="#,##0;[Red]#,##0"/>
    <numFmt numFmtId="179" formatCode="[$-411]e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2" fillId="25" borderId="0" applyNumberFormat="0" applyBorder="0" applyAlignment="0" applyProtection="0"/>
    <xf numFmtId="0" fontId="30" fillId="26" borderId="0" applyNumberFormat="0" applyBorder="0" applyAlignment="0" applyProtection="0"/>
    <xf numFmtId="0" fontId="12" fillId="17" borderId="0" applyNumberFormat="0" applyBorder="0" applyAlignment="0" applyProtection="0"/>
    <xf numFmtId="0" fontId="30" fillId="27" borderId="0" applyNumberFormat="0" applyBorder="0" applyAlignment="0" applyProtection="0"/>
    <xf numFmtId="0" fontId="12" fillId="19" borderId="0" applyNumberFormat="0" applyBorder="0" applyAlignment="0" applyProtection="0"/>
    <xf numFmtId="0" fontId="30" fillId="28" borderId="0" applyNumberFormat="0" applyBorder="0" applyAlignment="0" applyProtection="0"/>
    <xf numFmtId="0" fontId="12" fillId="29" borderId="0" applyNumberFormat="0" applyBorder="0" applyAlignment="0" applyProtection="0"/>
    <xf numFmtId="0" fontId="30" fillId="30" borderId="0" applyNumberFormat="0" applyBorder="0" applyAlignment="0" applyProtection="0"/>
    <xf numFmtId="0" fontId="12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33" borderId="0" applyNumberFormat="0" applyBorder="0" applyAlignment="0" applyProtection="0"/>
    <xf numFmtId="0" fontId="30" fillId="34" borderId="0" applyNumberFormat="0" applyBorder="0" applyAlignment="0" applyProtection="0"/>
    <xf numFmtId="0" fontId="12" fillId="35" borderId="0" applyNumberFormat="0" applyBorder="0" applyAlignment="0" applyProtection="0"/>
    <xf numFmtId="0" fontId="30" fillId="36" borderId="0" applyNumberFormat="0" applyBorder="0" applyAlignment="0" applyProtection="0"/>
    <xf numFmtId="0" fontId="12" fillId="37" borderId="0" applyNumberFormat="0" applyBorder="0" applyAlignment="0" applyProtection="0"/>
    <xf numFmtId="0" fontId="30" fillId="38" borderId="0" applyNumberFormat="0" applyBorder="0" applyAlignment="0" applyProtection="0"/>
    <xf numFmtId="0" fontId="12" fillId="39" borderId="0" applyNumberFormat="0" applyBorder="0" applyAlignment="0" applyProtection="0"/>
    <xf numFmtId="0" fontId="30" fillId="40" borderId="0" applyNumberFormat="0" applyBorder="0" applyAlignment="0" applyProtection="0"/>
    <xf numFmtId="0" fontId="12" fillId="29" borderId="0" applyNumberFormat="0" applyBorder="0" applyAlignment="0" applyProtection="0"/>
    <xf numFmtId="0" fontId="30" fillId="41" borderId="0" applyNumberFormat="0" applyBorder="0" applyAlignment="0" applyProtection="0"/>
    <xf numFmtId="0" fontId="12" fillId="31" borderId="0" applyNumberFormat="0" applyBorder="0" applyAlignment="0" applyProtection="0"/>
    <xf numFmtId="0" fontId="30" fillId="42" borderId="0" applyNumberFormat="0" applyBorder="0" applyAlignment="0" applyProtection="0"/>
    <xf numFmtId="0" fontId="12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44" borderId="1" applyNumberFormat="0" applyAlignment="0" applyProtection="0"/>
    <xf numFmtId="0" fontId="14" fillId="45" borderId="2" applyNumberFormat="0" applyAlignment="0" applyProtection="0"/>
    <xf numFmtId="0" fontId="33" fillId="46" borderId="0" applyNumberFormat="0" applyBorder="0" applyAlignment="0" applyProtection="0"/>
    <xf numFmtId="0" fontId="15" fillId="47" borderId="0" applyNumberFormat="0" applyBorder="0" applyAlignment="0" applyProtection="0"/>
    <xf numFmtId="9" fontId="29" fillId="0" borderId="0" applyFont="0" applyFill="0" applyBorder="0" applyAlignment="0" applyProtection="0"/>
    <xf numFmtId="0" fontId="29" fillId="48" borderId="3" applyNumberFormat="0" applyFont="0" applyAlignment="0" applyProtection="0"/>
    <xf numFmtId="0" fontId="0" fillId="49" borderId="4" applyNumberFormat="0" applyFont="0" applyAlignment="0" applyProtection="0"/>
    <xf numFmtId="0" fontId="34" fillId="0" borderId="5" applyNumberFormat="0" applyFill="0" applyAlignment="0" applyProtection="0"/>
    <xf numFmtId="0" fontId="16" fillId="0" borderId="6" applyNumberFormat="0" applyFill="0" applyAlignment="0" applyProtection="0"/>
    <xf numFmtId="0" fontId="35" fillId="50" borderId="0" applyNumberFormat="0" applyBorder="0" applyAlignment="0" applyProtection="0"/>
    <xf numFmtId="0" fontId="17" fillId="5" borderId="0" applyNumberFormat="0" applyBorder="0" applyAlignment="0" applyProtection="0"/>
    <xf numFmtId="0" fontId="36" fillId="51" borderId="7" applyNumberFormat="0" applyAlignment="0" applyProtection="0"/>
    <xf numFmtId="0" fontId="18" fillId="52" borderId="8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0" fillId="0" borderId="10" applyNumberFormat="0" applyFill="0" applyAlignment="0" applyProtection="0"/>
    <xf numFmtId="0" fontId="39" fillId="0" borderId="11" applyNumberFormat="0" applyFill="0" applyAlignment="0" applyProtection="0"/>
    <xf numFmtId="0" fontId="21" fillId="0" borderId="12" applyNumberFormat="0" applyFill="0" applyAlignment="0" applyProtection="0"/>
    <xf numFmtId="0" fontId="40" fillId="0" borderId="13" applyNumberFormat="0" applyFill="0" applyAlignment="0" applyProtection="0"/>
    <xf numFmtId="0" fontId="22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23" fillId="0" borderId="16" applyNumberFormat="0" applyFill="0" applyAlignment="0" applyProtection="0"/>
    <xf numFmtId="0" fontId="42" fillId="51" borderId="17" applyNumberFormat="0" applyAlignment="0" applyProtection="0"/>
    <xf numFmtId="0" fontId="24" fillId="52" borderId="18" applyNumberFormat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53" borderId="7" applyNumberFormat="0" applyAlignment="0" applyProtection="0"/>
    <xf numFmtId="0" fontId="26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54" borderId="0" applyNumberFormat="0" applyBorder="0" applyAlignment="0" applyProtection="0"/>
    <xf numFmtId="0" fontId="28" fillId="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Continuous"/>
    </xf>
    <xf numFmtId="0" fontId="3" fillId="0" borderId="22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176" fontId="3" fillId="0" borderId="0" xfId="0" applyNumberFormat="1" applyFont="1" applyFill="1" applyAlignment="1">
      <alignment horizontal="centerContinuous" shrinkToFit="1"/>
    </xf>
    <xf numFmtId="0" fontId="3" fillId="0" borderId="0" xfId="0" applyFont="1" applyFill="1" applyAlignment="1">
      <alignment horizontal="right"/>
    </xf>
    <xf numFmtId="177" fontId="3" fillId="0" borderId="21" xfId="0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 horizontal="centerContinuous"/>
    </xf>
    <xf numFmtId="179" fontId="10" fillId="0" borderId="0" xfId="0" applyNumberFormat="1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177" fontId="10" fillId="0" borderId="21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/>
    </xf>
    <xf numFmtId="38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Continuous" vertical="center"/>
    </xf>
    <xf numFmtId="0" fontId="3" fillId="0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left"/>
    </xf>
    <xf numFmtId="178" fontId="3" fillId="0" borderId="0" xfId="80" applyNumberFormat="1" applyFont="1" applyFill="1" applyAlignment="1">
      <alignment/>
    </xf>
    <xf numFmtId="178" fontId="3" fillId="0" borderId="0" xfId="80" applyNumberFormat="1" applyFont="1" applyFill="1" applyAlignment="1">
      <alignment/>
    </xf>
    <xf numFmtId="0" fontId="3" fillId="0" borderId="22" xfId="0" applyFont="1" applyFill="1" applyBorder="1" applyAlignment="1" quotePrefix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5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4.875" style="2" customWidth="1"/>
    <col min="2" max="2" width="2.375" style="2" customWidth="1"/>
    <col min="3" max="3" width="3.375" style="2" customWidth="1"/>
    <col min="4" max="4" width="4.50390625" style="2" customWidth="1"/>
    <col min="5" max="5" width="5.25390625" style="2" customWidth="1"/>
    <col min="6" max="6" width="7.25390625" style="2" customWidth="1"/>
    <col min="7" max="7" width="7.00390625" style="2" customWidth="1"/>
    <col min="8" max="8" width="6.75390625" style="2" customWidth="1"/>
    <col min="9" max="9" width="4.00390625" style="2" customWidth="1"/>
    <col min="10" max="10" width="5.625" style="2" customWidth="1"/>
    <col min="11" max="11" width="4.875" style="2" customWidth="1"/>
    <col min="12" max="12" width="6.75390625" style="2" customWidth="1"/>
    <col min="13" max="14" width="4.875" style="2" customWidth="1"/>
    <col min="15" max="15" width="4.75390625" style="2" customWidth="1"/>
    <col min="16" max="16" width="6.00390625" style="2" customWidth="1"/>
    <col min="17" max="17" width="4.625" style="2" customWidth="1"/>
    <col min="18" max="18" width="5.125" style="2" customWidth="1"/>
    <col min="19" max="16384" width="8.875" style="2" customWidth="1"/>
  </cols>
  <sheetData>
    <row r="1" s="1" customFormat="1" ht="12" customHeight="1"/>
    <row r="2" ht="12" customHeight="1"/>
    <row r="3" spans="1:18" s="5" customFormat="1" ht="13.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4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9" customFormat="1" ht="13.5">
      <c r="A5" s="3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s="9" customFormat="1" ht="7.5" customHeight="1">
      <c r="A6" s="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11" customFormat="1" ht="14.25" customHeight="1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9" customFormat="1" ht="14.25" customHeight="1">
      <c r="A8" s="10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4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s="11" customFormat="1" ht="13.5" customHeight="1">
      <c r="A10" s="10" t="s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9" customFormat="1" ht="15" customHeight="1" thickBot="1">
      <c r="A11" s="10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3.5" customHeight="1" thickTop="1">
      <c r="A12" s="12"/>
      <c r="B12" s="12"/>
      <c r="C12" s="12"/>
      <c r="D12" s="13"/>
      <c r="E12" s="14" t="s">
        <v>6</v>
      </c>
      <c r="F12" s="15"/>
      <c r="G12" s="14" t="s">
        <v>7</v>
      </c>
      <c r="H12" s="15"/>
      <c r="I12" s="14" t="s">
        <v>8</v>
      </c>
      <c r="J12" s="15"/>
      <c r="K12" s="14" t="s">
        <v>9</v>
      </c>
      <c r="L12" s="15"/>
      <c r="M12" s="14" t="s">
        <v>10</v>
      </c>
      <c r="N12" s="15"/>
      <c r="O12" s="14" t="s">
        <v>11</v>
      </c>
      <c r="P12" s="15"/>
      <c r="Q12" s="14" t="s">
        <v>12</v>
      </c>
      <c r="R12" s="14"/>
    </row>
    <row r="13" spans="1:18" ht="10.5">
      <c r="A13" s="7" t="s">
        <v>13</v>
      </c>
      <c r="B13" s="7"/>
      <c r="C13" s="7"/>
      <c r="D13" s="16"/>
      <c r="E13" s="17" t="s">
        <v>14</v>
      </c>
      <c r="F13" s="18"/>
      <c r="G13" s="17" t="s">
        <v>15</v>
      </c>
      <c r="H13" s="18"/>
      <c r="I13" s="17" t="s">
        <v>16</v>
      </c>
      <c r="J13" s="18"/>
      <c r="K13" s="17" t="s">
        <v>17</v>
      </c>
      <c r="L13" s="18"/>
      <c r="M13" s="17" t="s">
        <v>18</v>
      </c>
      <c r="N13" s="18"/>
      <c r="O13" s="17" t="s">
        <v>19</v>
      </c>
      <c r="P13" s="18"/>
      <c r="Q13" s="17" t="s">
        <v>20</v>
      </c>
      <c r="R13" s="17"/>
    </row>
    <row r="14" spans="1:18" ht="10.5">
      <c r="A14" s="7"/>
      <c r="B14" s="7"/>
      <c r="C14" s="7"/>
      <c r="D14" s="16"/>
      <c r="E14" s="53" t="s">
        <v>21</v>
      </c>
      <c r="F14" s="53" t="s">
        <v>22</v>
      </c>
      <c r="G14" s="53" t="s">
        <v>21</v>
      </c>
      <c r="H14" s="53" t="s">
        <v>22</v>
      </c>
      <c r="I14" s="53" t="s">
        <v>21</v>
      </c>
      <c r="J14" s="53" t="s">
        <v>22</v>
      </c>
      <c r="K14" s="53" t="s">
        <v>21</v>
      </c>
      <c r="L14" s="53" t="s">
        <v>22</v>
      </c>
      <c r="M14" s="53" t="s">
        <v>21</v>
      </c>
      <c r="N14" s="53" t="s">
        <v>22</v>
      </c>
      <c r="O14" s="53" t="s">
        <v>21</v>
      </c>
      <c r="P14" s="53" t="s">
        <v>22</v>
      </c>
      <c r="Q14" s="53" t="s">
        <v>21</v>
      </c>
      <c r="R14" s="55" t="s">
        <v>22</v>
      </c>
    </row>
    <row r="15" spans="1:18" ht="10.5">
      <c r="A15" s="7" t="s">
        <v>23</v>
      </c>
      <c r="B15" s="7"/>
      <c r="C15" s="7"/>
      <c r="D15" s="16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6"/>
    </row>
    <row r="16" spans="1:18" ht="21">
      <c r="A16" s="19"/>
      <c r="B16" s="19"/>
      <c r="C16" s="19"/>
      <c r="D16" s="20"/>
      <c r="E16" s="21" t="s">
        <v>24</v>
      </c>
      <c r="F16" s="21" t="s">
        <v>25</v>
      </c>
      <c r="G16" s="21" t="s">
        <v>24</v>
      </c>
      <c r="H16" s="21" t="s">
        <v>25</v>
      </c>
      <c r="I16" s="22" t="s">
        <v>26</v>
      </c>
      <c r="J16" s="22" t="s">
        <v>27</v>
      </c>
      <c r="K16" s="22" t="s">
        <v>26</v>
      </c>
      <c r="L16" s="22" t="s">
        <v>27</v>
      </c>
      <c r="M16" s="22" t="s">
        <v>26</v>
      </c>
      <c r="N16" s="22" t="s">
        <v>27</v>
      </c>
      <c r="O16" s="22" t="s">
        <v>26</v>
      </c>
      <c r="P16" s="22" t="s">
        <v>27</v>
      </c>
      <c r="Q16" s="22" t="s">
        <v>26</v>
      </c>
      <c r="R16" s="23" t="s">
        <v>27</v>
      </c>
    </row>
    <row r="17" spans="1:18" ht="15" customHeight="1">
      <c r="A17" s="24">
        <v>41275</v>
      </c>
      <c r="B17" s="7"/>
      <c r="C17" s="25" t="s">
        <v>28</v>
      </c>
      <c r="D17" s="26">
        <v>41275</v>
      </c>
      <c r="E17" s="27">
        <v>324</v>
      </c>
      <c r="F17" s="28">
        <v>31386</v>
      </c>
      <c r="G17" s="27">
        <v>62</v>
      </c>
      <c r="H17" s="27">
        <v>522</v>
      </c>
      <c r="I17" s="27">
        <v>94</v>
      </c>
      <c r="J17" s="27">
        <v>902</v>
      </c>
      <c r="K17" s="27">
        <v>13</v>
      </c>
      <c r="L17" s="27">
        <v>30</v>
      </c>
      <c r="M17" s="27">
        <v>2</v>
      </c>
      <c r="N17" s="27">
        <v>47</v>
      </c>
      <c r="O17" s="27">
        <v>13</v>
      </c>
      <c r="P17" s="27">
        <v>357</v>
      </c>
      <c r="Q17" s="27">
        <v>140</v>
      </c>
      <c r="R17" s="27">
        <v>29528</v>
      </c>
    </row>
    <row r="18" spans="1:18" ht="15" customHeight="1">
      <c r="A18" s="29">
        <v>41640</v>
      </c>
      <c r="B18" s="7"/>
      <c r="D18" s="26">
        <v>41640</v>
      </c>
      <c r="E18" s="27">
        <v>325</v>
      </c>
      <c r="F18" s="27">
        <v>25116</v>
      </c>
      <c r="G18" s="27">
        <v>59</v>
      </c>
      <c r="H18" s="27">
        <v>537</v>
      </c>
      <c r="I18" s="27">
        <v>96</v>
      </c>
      <c r="J18" s="27">
        <v>951</v>
      </c>
      <c r="K18" s="27">
        <v>10</v>
      </c>
      <c r="L18" s="27">
        <v>36</v>
      </c>
      <c r="M18" s="27">
        <v>2</v>
      </c>
      <c r="N18" s="27">
        <v>44</v>
      </c>
      <c r="O18" s="27">
        <v>13</v>
      </c>
      <c r="P18" s="27">
        <v>457</v>
      </c>
      <c r="Q18" s="27">
        <v>145</v>
      </c>
      <c r="R18" s="27">
        <v>23091</v>
      </c>
    </row>
    <row r="19" spans="1:18" s="32" customFormat="1" ht="15" customHeight="1">
      <c r="A19" s="30">
        <v>42005</v>
      </c>
      <c r="B19" s="31"/>
      <c r="D19" s="33">
        <v>42005</v>
      </c>
      <c r="E19" s="34">
        <v>301</v>
      </c>
      <c r="F19" s="34">
        <v>22772</v>
      </c>
      <c r="G19" s="34">
        <v>61</v>
      </c>
      <c r="H19" s="34">
        <v>561</v>
      </c>
      <c r="I19" s="34">
        <v>98</v>
      </c>
      <c r="J19" s="34">
        <v>1050</v>
      </c>
      <c r="K19" s="34">
        <v>6</v>
      </c>
      <c r="L19" s="34">
        <v>15</v>
      </c>
      <c r="M19" s="34">
        <v>2</v>
      </c>
      <c r="N19" s="34">
        <v>64</v>
      </c>
      <c r="O19" s="34">
        <v>14</v>
      </c>
      <c r="P19" s="34">
        <v>469</v>
      </c>
      <c r="Q19" s="34">
        <v>120</v>
      </c>
      <c r="R19" s="34">
        <v>20613</v>
      </c>
    </row>
    <row r="20" spans="1:18" ht="4.5" customHeight="1">
      <c r="A20" s="19"/>
      <c r="B20" s="19"/>
      <c r="C20" s="19"/>
      <c r="D20" s="20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5:18" ht="9" customHeight="1">
      <c r="E21" s="35"/>
      <c r="F21" s="35"/>
      <c r="R21" s="36"/>
    </row>
    <row r="22" spans="1:18" s="11" customFormat="1" ht="14.25" customHeight="1">
      <c r="A22" s="10" t="s">
        <v>29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s="9" customFormat="1" ht="14.25" customHeight="1" thickBot="1">
      <c r="A23" s="37" t="s">
        <v>30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3.5" customHeight="1" thickTop="1">
      <c r="A24" s="12"/>
      <c r="B24" s="12"/>
      <c r="C24" s="12"/>
      <c r="D24" s="13"/>
      <c r="E24" s="38"/>
      <c r="F24" s="39" t="s">
        <v>31</v>
      </c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40"/>
      <c r="R24" s="40"/>
    </row>
    <row r="25" spans="4:18" ht="12" customHeight="1">
      <c r="D25" s="42"/>
      <c r="E25" s="43" t="s">
        <v>32</v>
      </c>
      <c r="F25" s="43" t="s">
        <v>33</v>
      </c>
      <c r="G25" s="44" t="s">
        <v>34</v>
      </c>
      <c r="H25" s="17"/>
      <c r="I25" s="17"/>
      <c r="J25" s="17"/>
      <c r="K25" s="17"/>
      <c r="L25" s="17"/>
      <c r="M25" s="17"/>
      <c r="N25" s="18"/>
      <c r="O25" s="45"/>
      <c r="P25" s="16"/>
      <c r="Q25" s="7"/>
      <c r="R25" s="7"/>
    </row>
    <row r="26" spans="1:18" ht="12" customHeight="1">
      <c r="A26" s="7" t="s">
        <v>35</v>
      </c>
      <c r="B26" s="7"/>
      <c r="C26" s="7"/>
      <c r="D26" s="16"/>
      <c r="E26" s="43" t="s">
        <v>36</v>
      </c>
      <c r="F26" s="43" t="s">
        <v>37</v>
      </c>
      <c r="G26" s="43"/>
      <c r="H26" s="44" t="s">
        <v>38</v>
      </c>
      <c r="I26" s="17"/>
      <c r="J26" s="18"/>
      <c r="K26" s="44" t="s">
        <v>39</v>
      </c>
      <c r="L26" s="17"/>
      <c r="M26" s="17"/>
      <c r="N26" s="18"/>
      <c r="O26" s="7" t="s">
        <v>40</v>
      </c>
      <c r="P26" s="16"/>
      <c r="Q26" s="7" t="s">
        <v>41</v>
      </c>
      <c r="R26" s="7"/>
    </row>
    <row r="27" spans="1:18" ht="12" customHeight="1">
      <c r="A27" s="7"/>
      <c r="B27" s="7"/>
      <c r="C27" s="7"/>
      <c r="D27" s="16"/>
      <c r="E27" s="43"/>
      <c r="F27" s="43" t="s">
        <v>33</v>
      </c>
      <c r="G27" s="43" t="s">
        <v>37</v>
      </c>
      <c r="H27" s="43" t="s">
        <v>42</v>
      </c>
      <c r="I27" s="46" t="s">
        <v>43</v>
      </c>
      <c r="J27" s="16"/>
      <c r="K27" s="7" t="s">
        <v>44</v>
      </c>
      <c r="L27" s="16"/>
      <c r="M27" s="46" t="s">
        <v>43</v>
      </c>
      <c r="N27" s="16"/>
      <c r="O27" s="45"/>
      <c r="P27" s="16"/>
      <c r="Q27" s="7"/>
      <c r="R27" s="7"/>
    </row>
    <row r="28" spans="1:18" ht="10.5">
      <c r="A28" s="7" t="s">
        <v>45</v>
      </c>
      <c r="B28" s="7"/>
      <c r="C28" s="7"/>
      <c r="D28" s="16"/>
      <c r="E28" s="43" t="s">
        <v>46</v>
      </c>
      <c r="F28" s="43"/>
      <c r="G28" s="43"/>
      <c r="H28" s="43"/>
      <c r="I28" s="46" t="s">
        <v>47</v>
      </c>
      <c r="J28" s="16"/>
      <c r="K28" s="47"/>
      <c r="L28" s="43"/>
      <c r="M28" s="46" t="s">
        <v>47</v>
      </c>
      <c r="N28" s="16"/>
      <c r="O28" s="45"/>
      <c r="P28" s="16"/>
      <c r="Q28" s="7" t="s">
        <v>48</v>
      </c>
      <c r="R28" s="7"/>
    </row>
    <row r="29" spans="4:18" ht="10.5">
      <c r="D29" s="42"/>
      <c r="E29" s="43" t="s">
        <v>49</v>
      </c>
      <c r="F29" s="43" t="s">
        <v>14</v>
      </c>
      <c r="G29" s="43" t="s">
        <v>14</v>
      </c>
      <c r="H29" s="43" t="s">
        <v>50</v>
      </c>
      <c r="I29" s="46" t="s">
        <v>51</v>
      </c>
      <c r="J29" s="16"/>
      <c r="K29" s="7" t="s">
        <v>50</v>
      </c>
      <c r="L29" s="16"/>
      <c r="M29" s="46" t="s">
        <v>51</v>
      </c>
      <c r="N29" s="16"/>
      <c r="O29" s="7" t="s">
        <v>52</v>
      </c>
      <c r="P29" s="16"/>
      <c r="Q29" s="7" t="s">
        <v>53</v>
      </c>
      <c r="R29" s="7"/>
    </row>
    <row r="30" spans="1:18" ht="4.5" customHeight="1">
      <c r="A30" s="19"/>
      <c r="B30" s="19"/>
      <c r="C30" s="19"/>
      <c r="D30" s="20"/>
      <c r="E30" s="21"/>
      <c r="F30" s="21"/>
      <c r="G30" s="21"/>
      <c r="H30" s="21"/>
      <c r="I30" s="17"/>
      <c r="J30" s="18"/>
      <c r="K30" s="48"/>
      <c r="L30" s="20"/>
      <c r="M30" s="17"/>
      <c r="N30" s="18"/>
      <c r="O30" s="49"/>
      <c r="P30" s="18"/>
      <c r="Q30" s="17"/>
      <c r="R30" s="17"/>
    </row>
    <row r="31" spans="1:18" ht="15" customHeight="1">
      <c r="A31" s="24">
        <v>41275</v>
      </c>
      <c r="B31" s="7"/>
      <c r="C31" s="25" t="s">
        <v>28</v>
      </c>
      <c r="D31" s="26">
        <v>41275</v>
      </c>
      <c r="E31" s="27">
        <v>318</v>
      </c>
      <c r="F31" s="27">
        <v>1003338</v>
      </c>
      <c r="G31" s="27">
        <v>495774</v>
      </c>
      <c r="H31" s="27">
        <v>420163</v>
      </c>
      <c r="I31" s="50"/>
      <c r="J31" s="27">
        <v>1750</v>
      </c>
      <c r="K31" s="50"/>
      <c r="L31" s="27">
        <v>73732</v>
      </c>
      <c r="M31" s="50"/>
      <c r="N31" s="27">
        <v>129</v>
      </c>
      <c r="O31" s="51"/>
      <c r="P31" s="51">
        <v>507564</v>
      </c>
      <c r="Q31" s="50"/>
      <c r="R31" s="27">
        <v>3155</v>
      </c>
    </row>
    <row r="32" spans="1:18" ht="15" customHeight="1">
      <c r="A32" s="29">
        <v>41640</v>
      </c>
      <c r="B32" s="7"/>
      <c r="D32" s="26">
        <v>41640</v>
      </c>
      <c r="E32" s="27">
        <v>320</v>
      </c>
      <c r="F32" s="27">
        <v>1041685</v>
      </c>
      <c r="G32" s="27">
        <v>520528</v>
      </c>
      <c r="H32" s="27">
        <v>449466</v>
      </c>
      <c r="I32" s="27"/>
      <c r="J32" s="27">
        <v>2137</v>
      </c>
      <c r="K32" s="27"/>
      <c r="L32" s="27">
        <v>68869</v>
      </c>
      <c r="M32" s="27"/>
      <c r="N32" s="27">
        <v>56</v>
      </c>
      <c r="O32" s="27"/>
      <c r="P32" s="27">
        <v>521157</v>
      </c>
      <c r="Q32" s="27"/>
      <c r="R32" s="27">
        <v>3255</v>
      </c>
    </row>
    <row r="33" spans="1:18" s="32" customFormat="1" ht="15" customHeight="1">
      <c r="A33" s="30">
        <v>42005</v>
      </c>
      <c r="B33" s="31"/>
      <c r="D33" s="33">
        <v>42005</v>
      </c>
      <c r="E33" s="34">
        <v>317</v>
      </c>
      <c r="F33" s="34">
        <v>1056072</v>
      </c>
      <c r="G33" s="34">
        <v>523905</v>
      </c>
      <c r="H33" s="34">
        <v>458396</v>
      </c>
      <c r="I33" s="34"/>
      <c r="J33" s="34">
        <v>2067</v>
      </c>
      <c r="K33" s="34"/>
      <c r="L33" s="34">
        <v>63382</v>
      </c>
      <c r="M33" s="34"/>
      <c r="N33" s="34">
        <v>60</v>
      </c>
      <c r="O33" s="34"/>
      <c r="P33" s="34">
        <v>532167</v>
      </c>
      <c r="Q33" s="34"/>
      <c r="R33" s="34">
        <v>3331</v>
      </c>
    </row>
    <row r="34" spans="1:18" ht="5.25" customHeight="1">
      <c r="A34" s="52"/>
      <c r="B34" s="19"/>
      <c r="C34" s="19"/>
      <c r="D34" s="20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ht="12" customHeight="1">
      <c r="A35" s="2" t="s">
        <v>54</v>
      </c>
    </row>
  </sheetData>
  <sheetProtection/>
  <mergeCells count="14">
    <mergeCell ref="E14:E15"/>
    <mergeCell ref="F14:F15"/>
    <mergeCell ref="G14:G15"/>
    <mergeCell ref="H14:H15"/>
    <mergeCell ref="I14:I15"/>
    <mergeCell ref="J14:J15"/>
    <mergeCell ref="Q14:Q15"/>
    <mergeCell ref="R14:R15"/>
    <mergeCell ref="K14:K15"/>
    <mergeCell ref="L14:L15"/>
    <mergeCell ref="M14:M15"/>
    <mergeCell ref="N14:N15"/>
    <mergeCell ref="O14:O15"/>
    <mergeCell ref="P14:P15"/>
  </mergeCells>
  <dataValidations count="1">
    <dataValidation allowBlank="1" showInputMessage="1" showErrorMessage="1" imeMode="off" sqref="A4:IV4"/>
  </dataValidations>
  <printOptions horizontalCentered="1"/>
  <pageMargins left="0.4724409448818898" right="0.4724409448818898" top="0.3937007874015748" bottom="0.5905511811023623" header="0.196850393700787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2017-04-03T05:31:18Z</dcterms:created>
  <dcterms:modified xsi:type="dcterms:W3CDTF">2017-04-06T02:44:10Z</dcterms:modified>
  <cp:category/>
  <cp:version/>
  <cp:contentType/>
  <cp:contentStatus/>
</cp:coreProperties>
</file>