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9260" windowHeight="7650" activeTab="0"/>
  </bookViews>
  <sheets>
    <sheet name="171000" sheetId="1" r:id="rId1"/>
  </sheets>
  <definedNames/>
  <calcPr fullCalcOnLoad="1"/>
</workbook>
</file>

<file path=xl/sharedStrings.xml><?xml version="1.0" encoding="utf-8"?>
<sst xmlns="http://schemas.openxmlformats.org/spreadsheetml/2006/main" count="110" uniqueCount="44">
  <si>
    <t>17-10　博物館及び同種施設数 (平成25～27年度末)</t>
  </si>
  <si>
    <t>MUSEUMS AND SIMＩLAR FACILITIES ( End of Fiscal Years 2013～2015 )</t>
  </si>
  <si>
    <t>　  　</t>
  </si>
  <si>
    <t>博物館法による博物館</t>
  </si>
  <si>
    <t>博物館相当施設</t>
  </si>
  <si>
    <t>総   数</t>
  </si>
  <si>
    <t>Museums registered</t>
  </si>
  <si>
    <t>Allied or resembled facilities</t>
  </si>
  <si>
    <t>そ　　の　　他</t>
  </si>
  <si>
    <t>年 度 末 及 び 種 類</t>
  </si>
  <si>
    <t>under Museum Law</t>
  </si>
  <si>
    <t>Others</t>
  </si>
  <si>
    <t xml:space="preserve">　　  </t>
  </si>
  <si>
    <t>国立</t>
  </si>
  <si>
    <t>公立</t>
  </si>
  <si>
    <t>私立</t>
  </si>
  <si>
    <t>大学附属</t>
  </si>
  <si>
    <t>End of fiscal year and kind</t>
  </si>
  <si>
    <t>Attached</t>
  </si>
  <si>
    <t>Total</t>
  </si>
  <si>
    <t>National</t>
  </si>
  <si>
    <t>Public</t>
  </si>
  <si>
    <t>Private</t>
  </si>
  <si>
    <t>to univ-</t>
  </si>
  <si>
    <t>　　　</t>
  </si>
  <si>
    <t>ersities</t>
  </si>
  <si>
    <t>-</t>
  </si>
  <si>
    <t>総合博物館</t>
  </si>
  <si>
    <t xml:space="preserve"> General museum</t>
  </si>
  <si>
    <t>歴史博物館</t>
  </si>
  <si>
    <t>Historical museum</t>
  </si>
  <si>
    <t>美術博物館</t>
  </si>
  <si>
    <t>Art museum</t>
  </si>
  <si>
    <t>科学博物館</t>
  </si>
  <si>
    <t>Science museum</t>
  </si>
  <si>
    <t>動物園</t>
  </si>
  <si>
    <t>Zoological garden</t>
  </si>
  <si>
    <t>植物園</t>
  </si>
  <si>
    <t>Botanical garden</t>
  </si>
  <si>
    <t>動・水・植</t>
  </si>
  <si>
    <t>Zoo/Aquarium/Botanical garden</t>
  </si>
  <si>
    <t>水族館</t>
  </si>
  <si>
    <t>Aquarium</t>
  </si>
  <si>
    <t>　　資料：日本博物館協会　　　　　Source: Japanese Association of Museums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</si>
</sst>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[$-411]&quot;  &quot;e"/>
    <numFmt numFmtId="178" formatCode="&quot;F Y     &quot;yyyy"/>
    <numFmt numFmtId="179" formatCode="#\ ###\ ##0;\-#\ ###\ ##0"/>
    <numFmt numFmtId="180" formatCode="[$-411]e"/>
    <numFmt numFmtId="181" formatCode="yyyy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12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44" borderId="1" applyNumberFormat="0" applyAlignment="0" applyProtection="0"/>
    <xf numFmtId="0" fontId="13" fillId="45" borderId="2" applyNumberFormat="0" applyAlignment="0" applyProtection="0"/>
    <xf numFmtId="0" fontId="32" fillId="46" borderId="0" applyNumberFormat="0" applyBorder="0" applyAlignment="0" applyProtection="0"/>
    <xf numFmtId="0" fontId="14" fillId="47" borderId="0" applyNumberFormat="0" applyBorder="0" applyAlignment="0" applyProtection="0"/>
    <xf numFmtId="9" fontId="28" fillId="0" borderId="0" applyFont="0" applyFill="0" applyBorder="0" applyAlignment="0" applyProtection="0"/>
    <xf numFmtId="0" fontId="28" fillId="48" borderId="3" applyNumberFormat="0" applyFont="0" applyAlignment="0" applyProtection="0"/>
    <xf numFmtId="0" fontId="0" fillId="49" borderId="4" applyNumberFormat="0" applyFont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50" borderId="0" applyNumberFormat="0" applyBorder="0" applyAlignment="0" applyProtection="0"/>
    <xf numFmtId="0" fontId="16" fillId="5" borderId="0" applyNumberFormat="0" applyBorder="0" applyAlignment="0" applyProtection="0"/>
    <xf numFmtId="0" fontId="35" fillId="51" borderId="7" applyNumberFormat="0" applyAlignment="0" applyProtection="0"/>
    <xf numFmtId="0" fontId="17" fillId="52" borderId="8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9" fillId="0" borderId="10" applyNumberFormat="0" applyFill="0" applyAlignment="0" applyProtection="0"/>
    <xf numFmtId="0" fontId="38" fillId="0" borderId="11" applyNumberFormat="0" applyFill="0" applyAlignment="0" applyProtection="0"/>
    <xf numFmtId="0" fontId="20" fillId="0" borderId="12" applyNumberFormat="0" applyFill="0" applyAlignment="0" applyProtection="0"/>
    <xf numFmtId="0" fontId="39" fillId="0" borderId="13" applyNumberFormat="0" applyFill="0" applyAlignment="0" applyProtection="0"/>
    <xf numFmtId="0" fontId="21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22" fillId="0" borderId="16" applyNumberFormat="0" applyFill="0" applyAlignment="0" applyProtection="0"/>
    <xf numFmtId="0" fontId="41" fillId="51" borderId="17" applyNumberFormat="0" applyAlignment="0" applyProtection="0"/>
    <xf numFmtId="0" fontId="23" fillId="52" borderId="18" applyNumberFormat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53" borderId="7" applyNumberFormat="0" applyAlignment="0" applyProtection="0"/>
    <xf numFmtId="0" fontId="25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54" borderId="0" applyNumberFormat="0" applyBorder="0" applyAlignment="0" applyProtection="0"/>
    <xf numFmtId="0" fontId="27" fillId="7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Continuous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Continuous"/>
    </xf>
    <xf numFmtId="0" fontId="2" fillId="0" borderId="25" xfId="0" applyFont="1" applyFill="1" applyBorder="1" applyAlignment="1">
      <alignment horizontal="centerContinuous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176" fontId="2" fillId="0" borderId="0" xfId="0" applyNumberFormat="1" applyFont="1" applyFill="1" applyAlignment="1">
      <alignment horizontal="distributed"/>
    </xf>
    <xf numFmtId="177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179" fontId="2" fillId="0" borderId="31" xfId="8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79" fontId="2" fillId="0" borderId="0" xfId="8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distributed"/>
    </xf>
    <xf numFmtId="181" fontId="2" fillId="0" borderId="0" xfId="0" applyNumberFormat="1" applyFont="1" applyFill="1" applyBorder="1" applyAlignment="1">
      <alignment horizontal="right"/>
    </xf>
    <xf numFmtId="179" fontId="2" fillId="0" borderId="31" xfId="8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9" fontId="2" fillId="0" borderId="0" xfId="80" applyNumberFormat="1" applyFont="1" applyFill="1" applyAlignment="1">
      <alignment horizontal="right" vertical="center"/>
    </xf>
    <xf numFmtId="180" fontId="9" fillId="0" borderId="0" xfId="0" applyNumberFormat="1" applyFont="1" applyFill="1" applyAlignment="1">
      <alignment horizontal="distributed" vertical="center"/>
    </xf>
    <xf numFmtId="177" fontId="9" fillId="0" borderId="0" xfId="0" applyNumberFormat="1" applyFont="1" applyFill="1" applyAlignment="1">
      <alignment horizontal="center" vertical="center"/>
    </xf>
    <xf numFmtId="181" fontId="9" fillId="0" borderId="0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right" vertical="center"/>
    </xf>
    <xf numFmtId="179" fontId="10" fillId="0" borderId="31" xfId="8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179" fontId="10" fillId="0" borderId="0" xfId="8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/>
    </xf>
    <xf numFmtId="0" fontId="8" fillId="0" borderId="0" xfId="0" applyFont="1" applyFill="1" applyAlignment="1">
      <alignment/>
    </xf>
    <xf numFmtId="0" fontId="2" fillId="0" borderId="24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79" fontId="2" fillId="0" borderId="0" xfId="80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right" vertical="center"/>
    </xf>
    <xf numFmtId="179" fontId="2" fillId="0" borderId="0" xfId="8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distributed"/>
    </xf>
    <xf numFmtId="179" fontId="2" fillId="0" borderId="27" xfId="8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179" fontId="2" fillId="0" borderId="25" xfId="8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179" fontId="2" fillId="0" borderId="0" xfId="0" applyNumberFormat="1" applyFont="1" applyFill="1" applyBorder="1" applyAlignment="1">
      <alignment/>
    </xf>
    <xf numFmtId="179" fontId="2" fillId="0" borderId="0" xfId="8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9" fontId="2" fillId="0" borderId="0" xfId="8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 3" xfId="114"/>
    <cellStyle name="標準 20" xfId="115"/>
    <cellStyle name="標準 21" xfId="116"/>
    <cellStyle name="標準 22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良い" xfId="125"/>
    <cellStyle name="良い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3"/>
  <dimension ref="A2:AC35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9.00390625" style="1" customWidth="1"/>
    <col min="2" max="2" width="1.12109375" style="1" customWidth="1"/>
    <col min="3" max="3" width="9.625" style="1" customWidth="1"/>
    <col min="4" max="4" width="5.25390625" style="1" customWidth="1"/>
    <col min="5" max="5" width="6.25390625" style="1" customWidth="1"/>
    <col min="6" max="6" width="6.125" style="1" customWidth="1"/>
    <col min="7" max="7" width="5.25390625" style="1" customWidth="1"/>
    <col min="8" max="8" width="5.125" style="1" customWidth="1"/>
    <col min="9" max="9" width="5.75390625" style="1" customWidth="1"/>
    <col min="10" max="10" width="5.25390625" style="1" customWidth="1"/>
    <col min="11" max="11" width="5.375" style="1" customWidth="1"/>
    <col min="12" max="12" width="6.25390625" style="1" customWidth="1"/>
    <col min="13" max="13" width="6.00390625" style="1" customWidth="1"/>
    <col min="14" max="14" width="4.375" style="1" customWidth="1"/>
    <col min="15" max="15" width="5.25390625" style="1" customWidth="1"/>
    <col min="16" max="16" width="6.375" style="1" customWidth="1"/>
    <col min="17" max="17" width="5.25390625" style="2" bestFit="1" customWidth="1"/>
    <col min="18" max="19" width="7.50390625" style="2" bestFit="1" customWidth="1"/>
    <col min="20" max="20" width="7.00390625" style="2" customWidth="1"/>
    <col min="21" max="21" width="7.50390625" style="2" customWidth="1"/>
    <col min="22" max="29" width="8.875" style="2" customWidth="1"/>
    <col min="30" max="16384" width="8.875" style="1" customWidth="1"/>
  </cols>
  <sheetData>
    <row r="1" ht="12" customHeight="1"/>
    <row r="2" spans="1:16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5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ht="13.5">
      <c r="A4" s="3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</row>
    <row r="5" spans="1:16" ht="8.25" customHeight="1" thickBot="1">
      <c r="A5" s="5"/>
      <c r="B5" s="5"/>
      <c r="C5" s="5"/>
      <c r="D5" s="7"/>
      <c r="E5" s="5"/>
      <c r="F5" s="5"/>
      <c r="G5" s="5"/>
      <c r="H5" s="5"/>
      <c r="I5" s="5"/>
      <c r="J5" s="5"/>
      <c r="K5" s="5"/>
      <c r="L5" s="5"/>
      <c r="M5" s="7"/>
      <c r="N5" s="7"/>
      <c r="O5" s="7"/>
      <c r="P5" s="8"/>
    </row>
    <row r="6" spans="1:16" ht="15" customHeight="1" thickTop="1">
      <c r="A6" s="9"/>
      <c r="B6" s="9"/>
      <c r="C6" s="9"/>
      <c r="D6" s="10"/>
      <c r="E6" s="11" t="s">
        <v>2</v>
      </c>
      <c r="F6" s="71" t="s">
        <v>3</v>
      </c>
      <c r="G6" s="72"/>
      <c r="H6" s="73"/>
      <c r="I6" s="71" t="s">
        <v>4</v>
      </c>
      <c r="J6" s="72"/>
      <c r="K6" s="72"/>
      <c r="L6" s="73"/>
      <c r="M6" s="12"/>
      <c r="N6" s="13"/>
      <c r="O6" s="13"/>
      <c r="P6" s="13"/>
    </row>
    <row r="7" spans="3:16" ht="12.75" customHeight="1">
      <c r="C7" s="10"/>
      <c r="D7" s="10"/>
      <c r="E7" s="14" t="s">
        <v>5</v>
      </c>
      <c r="F7" s="74" t="s">
        <v>6</v>
      </c>
      <c r="G7" s="75"/>
      <c r="H7" s="76"/>
      <c r="I7" s="74" t="s">
        <v>7</v>
      </c>
      <c r="J7" s="75"/>
      <c r="K7" s="75"/>
      <c r="L7" s="76"/>
      <c r="M7" s="77" t="s">
        <v>8</v>
      </c>
      <c r="N7" s="78"/>
      <c r="O7" s="78"/>
      <c r="P7" s="78"/>
    </row>
    <row r="8" spans="1:16" ht="12.75" customHeight="1">
      <c r="A8" s="4" t="s">
        <v>9</v>
      </c>
      <c r="B8" s="4"/>
      <c r="C8" s="18"/>
      <c r="D8" s="18"/>
      <c r="E8" s="14"/>
      <c r="F8" s="79" t="s">
        <v>10</v>
      </c>
      <c r="G8" s="80"/>
      <c r="H8" s="81"/>
      <c r="I8" s="79" t="s">
        <v>10</v>
      </c>
      <c r="J8" s="80"/>
      <c r="K8" s="80"/>
      <c r="L8" s="81"/>
      <c r="M8" s="21" t="s">
        <v>11</v>
      </c>
      <c r="N8" s="22"/>
      <c r="O8" s="22"/>
      <c r="P8" s="22"/>
    </row>
    <row r="9" spans="1:16" ht="13.5">
      <c r="A9" s="4"/>
      <c r="B9" s="4"/>
      <c r="C9" s="18"/>
      <c r="D9" s="10"/>
      <c r="E9" s="14" t="s">
        <v>12</v>
      </c>
      <c r="F9" s="23" t="s">
        <v>13</v>
      </c>
      <c r="G9" s="23" t="s">
        <v>14</v>
      </c>
      <c r="H9" s="23" t="s">
        <v>15</v>
      </c>
      <c r="I9" s="23" t="s">
        <v>13</v>
      </c>
      <c r="J9" s="23" t="s">
        <v>14</v>
      </c>
      <c r="K9" s="23" t="s">
        <v>15</v>
      </c>
      <c r="L9" s="70" t="s">
        <v>16</v>
      </c>
      <c r="M9" s="23" t="s">
        <v>13</v>
      </c>
      <c r="N9" s="23" t="s">
        <v>14</v>
      </c>
      <c r="O9" s="23" t="s">
        <v>15</v>
      </c>
      <c r="P9" s="17" t="s">
        <v>16</v>
      </c>
    </row>
    <row r="10" spans="1:16" ht="13.5">
      <c r="A10" s="4" t="s">
        <v>17</v>
      </c>
      <c r="B10" s="4"/>
      <c r="C10" s="18"/>
      <c r="D10" s="18"/>
      <c r="E10" s="14"/>
      <c r="F10" s="25"/>
      <c r="G10" s="25"/>
      <c r="H10" s="25"/>
      <c r="I10" s="25"/>
      <c r="J10" s="25"/>
      <c r="K10" s="25"/>
      <c r="L10" s="16" t="s">
        <v>18</v>
      </c>
      <c r="M10" s="25"/>
      <c r="N10" s="25"/>
      <c r="O10" s="25"/>
      <c r="P10" s="24" t="s">
        <v>18</v>
      </c>
    </row>
    <row r="11" spans="3:16" ht="13.5">
      <c r="C11" s="10"/>
      <c r="D11" s="10"/>
      <c r="E11" s="14" t="s">
        <v>19</v>
      </c>
      <c r="F11" s="16" t="s">
        <v>20</v>
      </c>
      <c r="G11" s="16" t="s">
        <v>21</v>
      </c>
      <c r="H11" s="16" t="s">
        <v>22</v>
      </c>
      <c r="I11" s="16" t="s">
        <v>20</v>
      </c>
      <c r="J11" s="16" t="s">
        <v>21</v>
      </c>
      <c r="K11" s="16" t="s">
        <v>22</v>
      </c>
      <c r="L11" s="16" t="s">
        <v>23</v>
      </c>
      <c r="M11" s="16" t="s">
        <v>20</v>
      </c>
      <c r="N11" s="16" t="s">
        <v>21</v>
      </c>
      <c r="O11" s="16" t="s">
        <v>22</v>
      </c>
      <c r="P11" s="24" t="s">
        <v>23</v>
      </c>
    </row>
    <row r="12" spans="1:16" ht="13.5">
      <c r="A12" s="26"/>
      <c r="B12" s="26"/>
      <c r="C12" s="26"/>
      <c r="D12" s="27"/>
      <c r="E12" s="28" t="s">
        <v>24</v>
      </c>
      <c r="F12" s="20"/>
      <c r="G12" s="20" t="s">
        <v>24</v>
      </c>
      <c r="H12" s="20"/>
      <c r="I12" s="20"/>
      <c r="J12" s="20" t="s">
        <v>24</v>
      </c>
      <c r="K12" s="20"/>
      <c r="L12" s="20" t="s">
        <v>25</v>
      </c>
      <c r="M12" s="20"/>
      <c r="N12" s="20" t="s">
        <v>24</v>
      </c>
      <c r="O12" s="20"/>
      <c r="P12" s="19" t="s">
        <v>25</v>
      </c>
    </row>
    <row r="13" spans="1:16" ht="8.25" customHeight="1">
      <c r="A13" s="10"/>
      <c r="B13" s="10"/>
      <c r="C13" s="10"/>
      <c r="D13" s="10"/>
      <c r="E13" s="29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3.5" customHeight="1">
      <c r="A14" s="30">
        <v>41275</v>
      </c>
      <c r="B14" s="31"/>
      <c r="C14" s="32">
        <v>41275</v>
      </c>
      <c r="D14" s="33"/>
      <c r="E14" s="34">
        <v>270</v>
      </c>
      <c r="F14" s="35" t="s">
        <v>26</v>
      </c>
      <c r="G14" s="36">
        <v>17</v>
      </c>
      <c r="H14" s="36">
        <v>55</v>
      </c>
      <c r="I14" s="36">
        <v>5</v>
      </c>
      <c r="J14" s="36">
        <v>12</v>
      </c>
      <c r="K14" s="36">
        <v>6</v>
      </c>
      <c r="L14" s="36">
        <v>26</v>
      </c>
      <c r="M14" s="36">
        <v>10</v>
      </c>
      <c r="N14" s="36">
        <v>73</v>
      </c>
      <c r="O14" s="36">
        <v>58</v>
      </c>
      <c r="P14" s="36">
        <v>8</v>
      </c>
    </row>
    <row r="15" spans="1:16" ht="13.5" customHeight="1">
      <c r="A15" s="37">
        <v>41640</v>
      </c>
      <c r="B15" s="31"/>
      <c r="C15" s="38">
        <v>41640</v>
      </c>
      <c r="D15" s="33"/>
      <c r="E15" s="39">
        <v>270</v>
      </c>
      <c r="F15" s="40" t="s">
        <v>26</v>
      </c>
      <c r="G15" s="41">
        <v>16</v>
      </c>
      <c r="H15" s="41">
        <v>55</v>
      </c>
      <c r="I15" s="41">
        <v>5</v>
      </c>
      <c r="J15" s="41">
        <v>12</v>
      </c>
      <c r="K15" s="41">
        <v>6</v>
      </c>
      <c r="L15" s="41">
        <v>27</v>
      </c>
      <c r="M15" s="41">
        <v>10</v>
      </c>
      <c r="N15" s="41">
        <v>75</v>
      </c>
      <c r="O15" s="41">
        <v>57</v>
      </c>
      <c r="P15" s="41">
        <v>7</v>
      </c>
    </row>
    <row r="16" spans="1:29" s="49" customFormat="1" ht="17.25" customHeight="1">
      <c r="A16" s="42">
        <v>42005</v>
      </c>
      <c r="B16" s="43"/>
      <c r="C16" s="44">
        <v>42005</v>
      </c>
      <c r="D16" s="45"/>
      <c r="E16" s="46">
        <v>272</v>
      </c>
      <c r="F16" s="47" t="s">
        <v>26</v>
      </c>
      <c r="G16" s="48">
        <v>15</v>
      </c>
      <c r="H16" s="48">
        <v>55</v>
      </c>
      <c r="I16" s="48">
        <v>5</v>
      </c>
      <c r="J16" s="48">
        <v>12</v>
      </c>
      <c r="K16" s="48">
        <v>6</v>
      </c>
      <c r="L16" s="48">
        <v>28</v>
      </c>
      <c r="M16" s="48">
        <v>10</v>
      </c>
      <c r="N16" s="48">
        <v>76</v>
      </c>
      <c r="O16" s="48">
        <v>58</v>
      </c>
      <c r="P16" s="48">
        <v>7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16" ht="13.5" customHeight="1">
      <c r="A17" s="50" t="s">
        <v>27</v>
      </c>
      <c r="B17" s="51"/>
      <c r="C17" s="24" t="s">
        <v>28</v>
      </c>
      <c r="D17" s="52"/>
      <c r="E17" s="34">
        <v>40</v>
      </c>
      <c r="F17" s="35" t="s">
        <v>26</v>
      </c>
      <c r="G17" s="36">
        <v>9</v>
      </c>
      <c r="H17" s="35">
        <v>4</v>
      </c>
      <c r="I17" s="35" t="s">
        <v>26</v>
      </c>
      <c r="J17" s="36">
        <v>1</v>
      </c>
      <c r="K17" s="36" t="s">
        <v>26</v>
      </c>
      <c r="L17" s="35">
        <v>1</v>
      </c>
      <c r="M17" s="36" t="s">
        <v>26</v>
      </c>
      <c r="N17" s="36">
        <v>21</v>
      </c>
      <c r="O17" s="35">
        <v>1</v>
      </c>
      <c r="P17" s="35">
        <v>3</v>
      </c>
    </row>
    <row r="18" spans="1:16" ht="13.5" customHeight="1">
      <c r="A18" s="50" t="s">
        <v>29</v>
      </c>
      <c r="B18" s="51"/>
      <c r="C18" s="1" t="s">
        <v>30</v>
      </c>
      <c r="D18" s="52"/>
      <c r="E18" s="34">
        <v>106</v>
      </c>
      <c r="F18" s="35" t="s">
        <v>26</v>
      </c>
      <c r="G18" s="36">
        <v>4</v>
      </c>
      <c r="H18" s="35">
        <v>14</v>
      </c>
      <c r="I18" s="35">
        <v>1</v>
      </c>
      <c r="J18" s="36">
        <v>2</v>
      </c>
      <c r="K18" s="36">
        <v>2</v>
      </c>
      <c r="L18" s="35">
        <v>18</v>
      </c>
      <c r="M18" s="36">
        <v>5</v>
      </c>
      <c r="N18" s="36">
        <v>29</v>
      </c>
      <c r="O18" s="35">
        <v>29</v>
      </c>
      <c r="P18" s="35">
        <v>2</v>
      </c>
    </row>
    <row r="19" spans="1:16" ht="13.5" customHeight="1">
      <c r="A19" s="50" t="s">
        <v>31</v>
      </c>
      <c r="B19" s="51"/>
      <c r="C19" s="1" t="s">
        <v>32</v>
      </c>
      <c r="D19" s="10"/>
      <c r="E19" s="34">
        <v>85</v>
      </c>
      <c r="F19" s="53" t="s">
        <v>26</v>
      </c>
      <c r="G19" s="36">
        <v>2</v>
      </c>
      <c r="H19" s="35">
        <v>33</v>
      </c>
      <c r="I19" s="35">
        <v>3</v>
      </c>
      <c r="J19" s="36">
        <v>5</v>
      </c>
      <c r="K19" s="36">
        <v>4</v>
      </c>
      <c r="L19" s="35">
        <v>6</v>
      </c>
      <c r="M19" s="36">
        <v>2</v>
      </c>
      <c r="N19" s="36">
        <v>11</v>
      </c>
      <c r="O19" s="35">
        <v>18</v>
      </c>
      <c r="P19" s="35">
        <v>1</v>
      </c>
    </row>
    <row r="20" spans="1:16" ht="13.5" customHeight="1">
      <c r="A20" s="50" t="s">
        <v>33</v>
      </c>
      <c r="B20" s="51"/>
      <c r="C20" s="1" t="s">
        <v>34</v>
      </c>
      <c r="D20" s="10"/>
      <c r="E20" s="34">
        <v>21</v>
      </c>
      <c r="F20" s="53" t="s">
        <v>26</v>
      </c>
      <c r="G20" s="36" t="s">
        <v>26</v>
      </c>
      <c r="H20" s="35">
        <v>4</v>
      </c>
      <c r="I20" s="35">
        <v>1</v>
      </c>
      <c r="J20" s="36" t="s">
        <v>26</v>
      </c>
      <c r="K20" s="36" t="s">
        <v>26</v>
      </c>
      <c r="L20" s="35">
        <v>3</v>
      </c>
      <c r="M20" s="36">
        <v>1</v>
      </c>
      <c r="N20" s="36">
        <v>5</v>
      </c>
      <c r="O20" s="35">
        <v>7</v>
      </c>
      <c r="P20" s="35" t="s">
        <v>26</v>
      </c>
    </row>
    <row r="21" spans="1:16" ht="13.5" customHeight="1">
      <c r="A21" s="50" t="s">
        <v>35</v>
      </c>
      <c r="B21" s="51"/>
      <c r="C21" s="1" t="s">
        <v>36</v>
      </c>
      <c r="D21" s="10"/>
      <c r="E21" s="34">
        <v>4</v>
      </c>
      <c r="F21" s="53" t="s">
        <v>26</v>
      </c>
      <c r="G21" s="36" t="s">
        <v>26</v>
      </c>
      <c r="H21" s="36" t="s">
        <v>26</v>
      </c>
      <c r="I21" s="36" t="s">
        <v>26</v>
      </c>
      <c r="J21" s="36">
        <v>2</v>
      </c>
      <c r="K21" s="36" t="s">
        <v>26</v>
      </c>
      <c r="L21" s="36" t="s">
        <v>26</v>
      </c>
      <c r="M21" s="36" t="s">
        <v>26</v>
      </c>
      <c r="N21" s="36">
        <v>2</v>
      </c>
      <c r="O21" s="35" t="s">
        <v>26</v>
      </c>
      <c r="P21" s="35" t="s">
        <v>26</v>
      </c>
    </row>
    <row r="22" spans="1:16" s="2" customFormat="1" ht="13.5" customHeight="1">
      <c r="A22" s="50" t="s">
        <v>37</v>
      </c>
      <c r="B22" s="51"/>
      <c r="C22" s="1" t="s">
        <v>38</v>
      </c>
      <c r="D22" s="10"/>
      <c r="E22" s="34">
        <v>8</v>
      </c>
      <c r="F22" s="53" t="s">
        <v>26</v>
      </c>
      <c r="G22" s="54" t="s">
        <v>26</v>
      </c>
      <c r="H22" s="36" t="s">
        <v>26</v>
      </c>
      <c r="I22" s="36" t="s">
        <v>26</v>
      </c>
      <c r="J22" s="36" t="s">
        <v>26</v>
      </c>
      <c r="K22" s="36" t="s">
        <v>26</v>
      </c>
      <c r="L22" s="36" t="s">
        <v>26</v>
      </c>
      <c r="M22" s="36">
        <v>2</v>
      </c>
      <c r="N22" s="36">
        <v>4</v>
      </c>
      <c r="O22" s="35">
        <v>1</v>
      </c>
      <c r="P22" s="35">
        <v>1</v>
      </c>
    </row>
    <row r="23" spans="1:16" s="2" customFormat="1" ht="19.5" customHeight="1">
      <c r="A23" s="55" t="s">
        <v>39</v>
      </c>
      <c r="B23" s="51"/>
      <c r="C23" s="56" t="s">
        <v>40</v>
      </c>
      <c r="D23" s="10"/>
      <c r="E23" s="39">
        <v>3</v>
      </c>
      <c r="F23" s="57" t="s">
        <v>26</v>
      </c>
      <c r="G23" s="58" t="s">
        <v>26</v>
      </c>
      <c r="H23" s="58" t="s">
        <v>26</v>
      </c>
      <c r="I23" s="58" t="s">
        <v>26</v>
      </c>
      <c r="J23" s="58">
        <v>1</v>
      </c>
      <c r="K23" s="58" t="s">
        <v>26</v>
      </c>
      <c r="L23" s="58" t="s">
        <v>26</v>
      </c>
      <c r="M23" s="58" t="s">
        <v>26</v>
      </c>
      <c r="N23" s="58">
        <v>2</v>
      </c>
      <c r="O23" s="57" t="s">
        <v>26</v>
      </c>
      <c r="P23" s="57" t="s">
        <v>26</v>
      </c>
    </row>
    <row r="24" spans="1:16" s="2" customFormat="1" ht="13.5" customHeight="1">
      <c r="A24" s="50" t="s">
        <v>41</v>
      </c>
      <c r="B24" s="51"/>
      <c r="C24" s="10" t="s">
        <v>42</v>
      </c>
      <c r="D24" s="10"/>
      <c r="E24" s="34">
        <v>5</v>
      </c>
      <c r="F24" s="53" t="s">
        <v>26</v>
      </c>
      <c r="G24" s="54" t="s">
        <v>26</v>
      </c>
      <c r="H24" s="54" t="s">
        <v>26</v>
      </c>
      <c r="I24" s="54" t="s">
        <v>26</v>
      </c>
      <c r="J24" s="54">
        <v>1</v>
      </c>
      <c r="K24" s="54" t="s">
        <v>26</v>
      </c>
      <c r="L24" s="54" t="s">
        <v>26</v>
      </c>
      <c r="M24" s="54" t="s">
        <v>26</v>
      </c>
      <c r="N24" s="54">
        <v>2</v>
      </c>
      <c r="O24" s="53">
        <v>2</v>
      </c>
      <c r="P24" s="53" t="s">
        <v>26</v>
      </c>
    </row>
    <row r="25" spans="1:16" s="2" customFormat="1" ht="5.25" customHeight="1">
      <c r="A25" s="26"/>
      <c r="B25" s="59"/>
      <c r="C25" s="26"/>
      <c r="D25" s="26"/>
      <c r="E25" s="60"/>
      <c r="F25" s="61"/>
      <c r="G25" s="62"/>
      <c r="H25" s="61"/>
      <c r="I25" s="61"/>
      <c r="J25" s="62"/>
      <c r="K25" s="62"/>
      <c r="L25" s="61"/>
      <c r="M25" s="62"/>
      <c r="N25" s="62"/>
      <c r="O25" s="61"/>
      <c r="P25" s="61"/>
    </row>
    <row r="26" spans="1:16" s="2" customFormat="1" ht="13.5" customHeight="1">
      <c r="A26" s="1" t="s">
        <v>43</v>
      </c>
      <c r="B26" s="1"/>
      <c r="C26" s="1"/>
      <c r="D26" s="1"/>
      <c r="E26" s="1"/>
      <c r="F26" s="1"/>
      <c r="G26" s="1"/>
      <c r="H26" s="63"/>
      <c r="I26" s="63"/>
      <c r="J26" s="36"/>
      <c r="K26" s="36"/>
      <c r="L26" s="35"/>
      <c r="M26" s="36"/>
      <c r="N26" s="36"/>
      <c r="O26" s="35"/>
      <c r="P26" s="1"/>
    </row>
    <row r="27" spans="1:16" s="2" customFormat="1" ht="12.75" customHeight="1">
      <c r="A27" s="1"/>
      <c r="B27" s="1"/>
      <c r="C27" s="50"/>
      <c r="D27" s="1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</row>
    <row r="28" spans="1:16" s="2" customFormat="1" ht="12.75" customHeight="1">
      <c r="A28" s="1"/>
      <c r="B28" s="1"/>
      <c r="C28" s="50"/>
      <c r="D28" s="1"/>
      <c r="E28" s="10"/>
      <c r="F28" s="65"/>
      <c r="G28" s="66"/>
      <c r="H28" s="67"/>
      <c r="I28" s="68"/>
      <c r="J28" s="68"/>
      <c r="K28" s="67"/>
      <c r="L28" s="67"/>
      <c r="M28" s="69"/>
      <c r="N28" s="67"/>
      <c r="O28" s="67"/>
      <c r="P28" s="69"/>
    </row>
    <row r="29" spans="1:16" s="2" customFormat="1" ht="13.5">
      <c r="A29" s="1"/>
      <c r="B29" s="1"/>
      <c r="C29" s="1"/>
      <c r="D29" s="1"/>
      <c r="E29" s="1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s="2" customFormat="1" ht="13.5">
      <c r="A30" s="1"/>
      <c r="B30" s="1"/>
      <c r="C30" s="1"/>
      <c r="D30" s="1"/>
      <c r="E30" s="1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s="2" customFormat="1" ht="13.5">
      <c r="A31" s="1"/>
      <c r="B31" s="1"/>
      <c r="C31" s="1"/>
      <c r="D31" s="1"/>
      <c r="E31" s="1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s="2" customFormat="1" ht="13.5">
      <c r="A32" s="1"/>
      <c r="B32" s="1"/>
      <c r="C32" s="1"/>
      <c r="D32" s="1"/>
      <c r="E32" s="1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s="2" customFormat="1" ht="13.5">
      <c r="A33" s="1"/>
      <c r="B33" s="1"/>
      <c r="C33" s="1"/>
      <c r="D33" s="1"/>
      <c r="E33" s="1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s="2" customFormat="1" ht="13.5">
      <c r="A34" s="1"/>
      <c r="B34" s="1"/>
      <c r="C34" s="1"/>
      <c r="D34" s="1"/>
      <c r="E34" s="1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s="2" customFormat="1" ht="13.5">
      <c r="A35" s="1"/>
      <c r="B35" s="1"/>
      <c r="C35" s="1"/>
      <c r="D35" s="1"/>
      <c r="E35" s="1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</sheetData>
  <sheetProtection/>
  <mergeCells count="7">
    <mergeCell ref="F6:H6"/>
    <mergeCell ref="I6:L6"/>
    <mergeCell ref="F7:H7"/>
    <mergeCell ref="I7:L7"/>
    <mergeCell ref="M7:P7"/>
    <mergeCell ref="F8:H8"/>
    <mergeCell ref="I8:L8"/>
  </mergeCells>
  <dataValidations count="1">
    <dataValidation allowBlank="1" showInputMessage="1" showErrorMessage="1" imeMode="off" sqref="A26:IV26"/>
  </dataValidations>
  <printOptions horizontalCentered="1"/>
  <pageMargins left="0.5905511811023623" right="0.5905511811023623" top="0.3937007874015748" bottom="0.2755905511811024" header="0.1968503937007874" footer="0.275590551181102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2017-04-03T05:30:58Z</dcterms:created>
  <dcterms:modified xsi:type="dcterms:W3CDTF">2017-04-05T08:13:48Z</dcterms:modified>
  <cp:category/>
  <cp:version/>
  <cp:contentType/>
  <cp:contentStatus/>
</cp:coreProperties>
</file>