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702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<sst xmlns="http://schemas.openxmlformats.org/spreadsheetml/2006/main" count="372" uniqueCount="121">
  <si>
    <t>12-7  QUANTITY AND VALUE OF IMPORTS AND EXPORTS BY SELECTED COMMODITIES</t>
  </si>
  <si>
    <t>See headnote, Table 12-5．</t>
  </si>
  <si>
    <t>(2)　輸            入  (平成27年)</t>
  </si>
  <si>
    <t>IMPORTS ( 2015 )</t>
  </si>
  <si>
    <t>(単位  金額　百万円)</t>
  </si>
  <si>
    <r>
      <t xml:space="preserve">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</si>
  <si>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品                目</t>
  </si>
  <si>
    <t>数量単位</t>
  </si>
  <si>
    <t>総    数</t>
  </si>
  <si>
    <t>海    上</t>
  </si>
  <si>
    <t>航　  空</t>
  </si>
  <si>
    <t>Total</t>
  </si>
  <si>
    <t>By ship</t>
  </si>
  <si>
    <t>By air</t>
  </si>
  <si>
    <t>Item</t>
  </si>
  <si>
    <t>Unit</t>
  </si>
  <si>
    <t>数　量</t>
  </si>
  <si>
    <t>金　　額</t>
  </si>
  <si>
    <t>Quantity</t>
  </si>
  <si>
    <t>Value</t>
  </si>
  <si>
    <t>総額</t>
  </si>
  <si>
    <t>　　　　</t>
  </si>
  <si>
    <t/>
  </si>
  <si>
    <t>食料品及び動物</t>
  </si>
  <si>
    <t>Foodstuffs and animals</t>
  </si>
  <si>
    <t>肉類及び同調製品</t>
  </si>
  <si>
    <t>Meat and meat preparations</t>
  </si>
  <si>
    <t xml:space="preserve"> 1,000ｔ</t>
  </si>
  <si>
    <t>-</t>
  </si>
  <si>
    <t>魚介類及び同調製品</t>
  </si>
  <si>
    <t>Fish and fish preparations</t>
  </si>
  <si>
    <t>果実及び野菜</t>
  </si>
  <si>
    <t>Fruits and vegetables</t>
  </si>
  <si>
    <t>飲料及びたばこ</t>
  </si>
  <si>
    <t>Beverage and cigarettes</t>
  </si>
  <si>
    <t>アルコール飲料</t>
  </si>
  <si>
    <t>Alcoholic drinks</t>
  </si>
  <si>
    <t>1,000kl</t>
  </si>
  <si>
    <t>たばこ</t>
  </si>
  <si>
    <t>Cigarettes</t>
  </si>
  <si>
    <t>食料に適さない原材料</t>
  </si>
  <si>
    <t>No beverage raw material</t>
  </si>
  <si>
    <t>鉱物性燃料</t>
  </si>
  <si>
    <t>Mineral fuels</t>
  </si>
  <si>
    <t>動植物性油脂</t>
  </si>
  <si>
    <t>Animal and vegetable oils and fats</t>
  </si>
  <si>
    <t>化学製品</t>
  </si>
  <si>
    <t>Chemicals</t>
  </si>
  <si>
    <t>元素及び化合物</t>
  </si>
  <si>
    <t>Element and compound</t>
  </si>
  <si>
    <t>有機化合物</t>
  </si>
  <si>
    <t>Organic chemicals</t>
  </si>
  <si>
    <t>医薬品</t>
  </si>
  <si>
    <t>Medical and pharmaceutical products</t>
  </si>
  <si>
    <t>プラスチック</t>
  </si>
  <si>
    <t>Plastic materials</t>
  </si>
  <si>
    <t>原料別製品</t>
  </si>
  <si>
    <t>Manufactured goods classified 
　chiefly by materials</t>
  </si>
  <si>
    <t>紙類及び同製品</t>
  </si>
  <si>
    <t>Paper and paper products</t>
  </si>
  <si>
    <t>織物用糸及び繊維製品</t>
  </si>
  <si>
    <t>Taxtile yarn, fabrics,make up articles
　and related products</t>
  </si>
  <si>
    <t>非金属鉱物製品</t>
  </si>
  <si>
    <t>Non-metallic mineral products</t>
  </si>
  <si>
    <t xml:space="preserve">        </t>
  </si>
  <si>
    <t>非鉄金属</t>
  </si>
  <si>
    <t>Non-ferrous metals</t>
  </si>
  <si>
    <t>金属製品</t>
  </si>
  <si>
    <t>Manufactures of metals</t>
  </si>
  <si>
    <t>機械類及び輸送用機器</t>
  </si>
  <si>
    <t>Machinery and transportation
　equipments</t>
  </si>
  <si>
    <t>一般機械</t>
  </si>
  <si>
    <t>Machinery other than electric</t>
  </si>
  <si>
    <t>事務用機器</t>
  </si>
  <si>
    <t>Office machines</t>
  </si>
  <si>
    <t>（電算機類（含周辺機器））</t>
  </si>
  <si>
    <t>Computers and Units</t>
  </si>
  <si>
    <t>100万台
mil.number</t>
  </si>
  <si>
    <t>電気機器</t>
  </si>
  <si>
    <t>Electric machinery, apparatus and
　appliances</t>
  </si>
  <si>
    <t>重電機器</t>
  </si>
  <si>
    <t>Electric power machinery</t>
  </si>
  <si>
    <t>音響・映像機器（含部品）</t>
  </si>
  <si>
    <t>Visual and audio apparatus and parts</t>
  </si>
  <si>
    <t>通信機</t>
  </si>
  <si>
    <t>Telecommunications apparatus</t>
  </si>
  <si>
    <t>家庭用電気機器</t>
  </si>
  <si>
    <t>Domestic electric equipment</t>
  </si>
  <si>
    <t>半導体等電子部品</t>
  </si>
  <si>
    <t>Thermionic, etc., valves, tubes,
 transistors, etc.</t>
  </si>
  <si>
    <t>（ＩＣ）</t>
  </si>
  <si>
    <t>Electronic integrated circuits</t>
  </si>
  <si>
    <t>1,000万個
10mil.num.</t>
  </si>
  <si>
    <t>電気計測機器</t>
  </si>
  <si>
    <t>Electrical measuring and controlling
　instruments</t>
  </si>
  <si>
    <t>輸送用機器</t>
  </si>
  <si>
    <t>Transport equipment</t>
  </si>
  <si>
    <t>自動車の部分品</t>
  </si>
  <si>
    <t xml:space="preserve">Parts of road motor vehicles excl.cycles </t>
  </si>
  <si>
    <t>雑製品</t>
  </si>
  <si>
    <t>Miscellaneous manufactured articles</t>
  </si>
  <si>
    <t>バッグ類</t>
  </si>
  <si>
    <t>Bags</t>
  </si>
  <si>
    <t>衣類及び同付属品</t>
  </si>
  <si>
    <t>Clothing and clothing accessories</t>
  </si>
  <si>
    <t>はき物</t>
  </si>
  <si>
    <t>Footwears</t>
  </si>
  <si>
    <t>精密機器類</t>
  </si>
  <si>
    <t>Precision instruments and apparatues</t>
  </si>
  <si>
    <t>科学光学機器</t>
  </si>
  <si>
    <t>Scientific and optical instruments</t>
  </si>
  <si>
    <t>プラスチック製品</t>
  </si>
  <si>
    <t>Plastics products</t>
  </si>
  <si>
    <t>がん具及び遊戯用具</t>
  </si>
  <si>
    <t>Toy and play articles</t>
  </si>
  <si>
    <t>特殊取扱品</t>
  </si>
  <si>
    <t>Commodities not classified</t>
  </si>
  <si>
    <t>再輸入品</t>
  </si>
  <si>
    <t>Re-imports</t>
  </si>
  <si>
    <t>　Note: Only principal commodities are shown in this table and the total is not equal to the sum of the parts.</t>
  </si>
  <si>
    <t>　Source: Tokyo Customs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</si>
</sst>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\ ###\ ###\ ##0;\-#\ ###\ ###\ ##0"/>
    <numFmt numFmtId="178" formatCode="#\ ###\ ###\ ###;\-#\ ###\ ###\ ###"/>
    <numFmt numFmtId="179" formatCode="#\ ###\ ##0;\-#\ ###\ ##0"/>
    <numFmt numFmtId="180" formatCode="_ * #,##0;_*\-#,##0;&quot;－&quot;"/>
    <numFmt numFmtId="181" formatCode="_ * #,##0;_*\-#,##0;&quot;-&quot;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34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35" borderId="3" applyNumberFormat="0" applyBorder="0" applyAlignment="0" applyProtection="0"/>
    <xf numFmtId="185" fontId="17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48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8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8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8" fillId="4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8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2" fillId="0" borderId="0">
      <alignment vertical="center"/>
      <protection/>
    </xf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46" borderId="4" applyNumberFormat="0" applyAlignment="0" applyProtection="0"/>
    <xf numFmtId="0" fontId="24" fillId="47" borderId="5" applyNumberFormat="0" applyAlignment="0" applyProtection="0"/>
    <xf numFmtId="0" fontId="24" fillId="47" borderId="5" applyNumberFormat="0" applyAlignment="0" applyProtection="0"/>
    <xf numFmtId="0" fontId="51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2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3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4" fillId="52" borderId="10" applyNumberFormat="0" applyAlignment="0" applyProtection="0"/>
    <xf numFmtId="0" fontId="30" fillId="34" borderId="11" applyNumberFormat="0" applyAlignment="0" applyProtection="0"/>
    <xf numFmtId="0" fontId="30" fillId="34" borderId="11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57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8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9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61" fillId="52" borderId="20" applyNumberFormat="0" applyAlignment="0" applyProtection="0"/>
    <xf numFmtId="0" fontId="38" fillId="34" borderId="21" applyNumberFormat="0" applyAlignment="0" applyProtection="0"/>
    <xf numFmtId="0" fontId="38" fillId="34" borderId="21" applyNumberFormat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3" borderId="10" applyNumberFormat="0" applyAlignment="0" applyProtection="0"/>
    <xf numFmtId="0" fontId="40" fillId="13" borderId="11" applyNumberFormat="0" applyAlignment="0" applyProtection="0"/>
    <xf numFmtId="0" fontId="40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5" fillId="5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255" applyFont="1" applyFill="1">
      <alignment/>
      <protection/>
    </xf>
    <xf numFmtId="0" fontId="2" fillId="0" borderId="0" xfId="255" applyFont="1" applyFill="1" applyAlignment="1">
      <alignment horizontal="right"/>
      <protection/>
    </xf>
    <xf numFmtId="0" fontId="4" fillId="0" borderId="0" xfId="255" applyFont="1" applyFill="1" applyAlignment="1">
      <alignment horizontal="centerContinuous"/>
      <protection/>
    </xf>
    <xf numFmtId="0" fontId="5" fillId="0" borderId="0" xfId="255" applyFont="1" applyFill="1" applyAlignment="1">
      <alignment horizontal="centerContinuous"/>
      <protection/>
    </xf>
    <xf numFmtId="0" fontId="5" fillId="0" borderId="0" xfId="255" applyFont="1" applyFill="1">
      <alignment/>
      <protection/>
    </xf>
    <xf numFmtId="0" fontId="2" fillId="0" borderId="0" xfId="255" applyFont="1" applyFill="1" applyAlignment="1">
      <alignment horizontal="centerContinuous"/>
      <protection/>
    </xf>
    <xf numFmtId="0" fontId="6" fillId="0" borderId="0" xfId="255" applyFont="1" applyFill="1" applyAlignment="1">
      <alignment horizontal="centerContinuous"/>
      <protection/>
    </xf>
    <xf numFmtId="0" fontId="6" fillId="0" borderId="0" xfId="255" applyFont="1" applyFill="1">
      <alignment/>
      <protection/>
    </xf>
    <xf numFmtId="0" fontId="6" fillId="0" borderId="0" xfId="255" applyFont="1" applyFill="1" applyBorder="1">
      <alignment/>
      <protection/>
    </xf>
    <xf numFmtId="0" fontId="6" fillId="0" borderId="0" xfId="255" applyFont="1" applyFill="1" applyBorder="1" applyAlignment="1">
      <alignment horizontal="centerContinuous"/>
      <protection/>
    </xf>
    <xf numFmtId="0" fontId="7" fillId="0" borderId="0" xfId="255" applyFont="1" applyFill="1">
      <alignment/>
      <protection/>
    </xf>
    <xf numFmtId="0" fontId="2" fillId="0" borderId="0" xfId="255" applyFont="1" applyFill="1" applyAlignment="1">
      <alignment horizontal="left"/>
      <protection/>
    </xf>
    <xf numFmtId="0" fontId="2" fillId="0" borderId="0" xfId="255" applyFont="1" applyFill="1" applyBorder="1">
      <alignment/>
      <protection/>
    </xf>
    <xf numFmtId="0" fontId="7" fillId="0" borderId="0" xfId="255" applyFont="1" applyFill="1" applyBorder="1">
      <alignment/>
      <protection/>
    </xf>
    <xf numFmtId="0" fontId="2" fillId="0" borderId="0" xfId="255" applyFont="1" applyFill="1" applyBorder="1" applyAlignment="1">
      <alignment horizontal="right"/>
      <protection/>
    </xf>
    <xf numFmtId="0" fontId="2" fillId="0" borderId="0" xfId="255" applyFont="1" applyFill="1" applyBorder="1" applyAlignment="1">
      <alignment horizontal="left"/>
      <protection/>
    </xf>
    <xf numFmtId="0" fontId="2" fillId="0" borderId="22" xfId="255" applyFont="1" applyFill="1" applyBorder="1" applyAlignment="1">
      <alignment horizontal="centerContinuous"/>
      <protection/>
    </xf>
    <xf numFmtId="0" fontId="2" fillId="0" borderId="23" xfId="255" applyFont="1" applyFill="1" applyBorder="1" applyAlignment="1">
      <alignment horizontal="centerContinuous"/>
      <protection/>
    </xf>
    <xf numFmtId="0" fontId="2" fillId="0" borderId="0" xfId="255" applyFont="1" applyFill="1" applyBorder="1" applyAlignment="1">
      <alignment horizontal="center" vertical="center"/>
      <protection/>
    </xf>
    <xf numFmtId="0" fontId="2" fillId="0" borderId="0" xfId="255" applyFont="1" applyFill="1" applyBorder="1" applyAlignment="1">
      <alignment horizontal="centerContinuous"/>
      <protection/>
    </xf>
    <xf numFmtId="0" fontId="2" fillId="0" borderId="24" xfId="255" applyFont="1" applyFill="1" applyBorder="1" applyAlignment="1">
      <alignment horizontal="center" vertical="center"/>
      <protection/>
    </xf>
    <xf numFmtId="0" fontId="2" fillId="0" borderId="25" xfId="255" applyFont="1" applyFill="1" applyBorder="1" applyAlignment="1">
      <alignment horizontal="centerContinuous"/>
      <protection/>
    </xf>
    <xf numFmtId="0" fontId="2" fillId="0" borderId="26" xfId="255" applyFont="1" applyFill="1" applyBorder="1" applyAlignment="1">
      <alignment horizontal="centerContinuous"/>
      <protection/>
    </xf>
    <xf numFmtId="0" fontId="2" fillId="0" borderId="27" xfId="255" applyFont="1" applyFill="1" applyBorder="1" applyAlignment="1">
      <alignment horizontal="center" vertical="center"/>
      <protection/>
    </xf>
    <xf numFmtId="0" fontId="2" fillId="0" borderId="28" xfId="255" applyFont="1" applyFill="1" applyBorder="1" applyAlignment="1">
      <alignment horizontal="center" vertical="center"/>
      <protection/>
    </xf>
    <xf numFmtId="0" fontId="2" fillId="0" borderId="26" xfId="255" applyFont="1" applyFill="1" applyBorder="1" applyAlignment="1">
      <alignment horizontal="center"/>
      <protection/>
    </xf>
    <xf numFmtId="0" fontId="2" fillId="0" borderId="25" xfId="255" applyFont="1" applyFill="1" applyBorder="1" applyAlignment="1">
      <alignment horizontal="center"/>
      <protection/>
    </xf>
    <xf numFmtId="0" fontId="2" fillId="0" borderId="0" xfId="255" applyFont="1" applyFill="1" applyBorder="1" applyAlignment="1">
      <alignment horizontal="center"/>
      <protection/>
    </xf>
    <xf numFmtId="0" fontId="9" fillId="0" borderId="29" xfId="255" applyFont="1" applyFill="1" applyBorder="1" applyAlignment="1">
      <alignment vertical="center"/>
      <protection/>
    </xf>
    <xf numFmtId="176" fontId="10" fillId="0" borderId="0" xfId="134" applyNumberFormat="1" applyFont="1" applyFill="1" applyAlignment="1">
      <alignment vertical="center"/>
    </xf>
    <xf numFmtId="0" fontId="9" fillId="0" borderId="0" xfId="255" applyFont="1" applyFill="1">
      <alignment/>
      <protection/>
    </xf>
    <xf numFmtId="177" fontId="9" fillId="0" borderId="0" xfId="255" applyNumberFormat="1" applyFont="1" applyFill="1" applyBorder="1">
      <alignment/>
      <protection/>
    </xf>
    <xf numFmtId="178" fontId="2" fillId="0" borderId="0" xfId="255" applyNumberFormat="1" applyFont="1" applyFill="1" applyBorder="1" applyAlignment="1">
      <alignment horizontal="distributed" vertical="center"/>
      <protection/>
    </xf>
    <xf numFmtId="0" fontId="9" fillId="0" borderId="0" xfId="255" applyFont="1" applyFill="1" applyBorder="1" applyAlignment="1">
      <alignment horizontal="center"/>
      <protection/>
    </xf>
    <xf numFmtId="177" fontId="9" fillId="0" borderId="0" xfId="134" applyNumberFormat="1" applyFont="1" applyFill="1" applyBorder="1" applyAlignment="1">
      <alignment/>
    </xf>
    <xf numFmtId="179" fontId="9" fillId="0" borderId="0" xfId="134" applyNumberFormat="1" applyFont="1" applyFill="1" applyBorder="1" applyAlignment="1">
      <alignment/>
    </xf>
    <xf numFmtId="0" fontId="9" fillId="0" borderId="0" xfId="255" applyFont="1" applyFill="1" applyBorder="1">
      <alignment/>
      <protection/>
    </xf>
    <xf numFmtId="178" fontId="2" fillId="0" borderId="0" xfId="255" applyNumberFormat="1" applyFont="1" applyFill="1" applyBorder="1" applyAlignment="1">
      <alignment vertical="center"/>
      <protection/>
    </xf>
    <xf numFmtId="0" fontId="9" fillId="0" borderId="0" xfId="255" applyFont="1" applyFill="1" applyBorder="1" applyAlignment="1">
      <alignment horizontal="center" vertical="center"/>
      <protection/>
    </xf>
    <xf numFmtId="177" fontId="9" fillId="0" borderId="0" xfId="134" applyNumberFormat="1" applyFont="1" applyFill="1" applyBorder="1" applyAlignment="1">
      <alignment vertical="center"/>
    </xf>
    <xf numFmtId="0" fontId="9" fillId="0" borderId="0" xfId="255" applyFont="1" applyFill="1" applyBorder="1" applyAlignment="1">
      <alignment vertical="center"/>
      <protection/>
    </xf>
    <xf numFmtId="0" fontId="9" fillId="0" borderId="0" xfId="255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29" xfId="255" applyFont="1" applyFill="1" applyBorder="1" applyAlignment="1">
      <alignment vertical="center"/>
      <protection/>
    </xf>
    <xf numFmtId="176" fontId="2" fillId="0" borderId="0" xfId="134" applyNumberFormat="1" applyFont="1" applyFill="1" applyAlignment="1">
      <alignment vertical="center"/>
    </xf>
    <xf numFmtId="180" fontId="2" fillId="0" borderId="0" xfId="134" applyNumberFormat="1" applyFont="1" applyFill="1" applyAlignment="1">
      <alignment horizontal="right" vertical="center"/>
    </xf>
    <xf numFmtId="176" fontId="2" fillId="0" borderId="0" xfId="134" applyNumberFormat="1" applyFont="1" applyFill="1" applyAlignment="1">
      <alignment horizontal="right" vertical="center"/>
    </xf>
    <xf numFmtId="177" fontId="2" fillId="0" borderId="0" xfId="255" applyNumberFormat="1" applyFont="1" applyFill="1" applyBorder="1">
      <alignment/>
      <protection/>
    </xf>
    <xf numFmtId="177" fontId="2" fillId="0" borderId="0" xfId="134" applyNumberFormat="1" applyFont="1" applyFill="1" applyBorder="1" applyAlignment="1">
      <alignment vertical="center"/>
    </xf>
    <xf numFmtId="179" fontId="2" fillId="0" borderId="0" xfId="134" applyNumberFormat="1" applyFont="1" applyFill="1" applyBorder="1" applyAlignment="1">
      <alignment/>
    </xf>
    <xf numFmtId="0" fontId="2" fillId="0" borderId="0" xfId="255" applyFont="1" applyFill="1" applyBorder="1" applyAlignment="1">
      <alignment vertical="center"/>
      <protection/>
    </xf>
    <xf numFmtId="0" fontId="2" fillId="0" borderId="0" xfId="255" applyFont="1" applyFill="1" applyAlignment="1">
      <alignment vertical="center"/>
      <protection/>
    </xf>
    <xf numFmtId="0" fontId="2" fillId="0" borderId="29" xfId="255" applyFont="1" applyFill="1" applyBorder="1" applyAlignment="1">
      <alignment vertical="center" shrinkToFit="1"/>
      <protection/>
    </xf>
    <xf numFmtId="0" fontId="2" fillId="0" borderId="0" xfId="255" applyFont="1" applyFill="1" applyBorder="1" applyAlignment="1">
      <alignment vertical="center" shrinkToFit="1"/>
      <protection/>
    </xf>
    <xf numFmtId="177" fontId="2" fillId="0" borderId="0" xfId="134" applyNumberFormat="1" applyFont="1" applyFill="1" applyBorder="1" applyAlignment="1">
      <alignment/>
    </xf>
    <xf numFmtId="38" fontId="10" fillId="0" borderId="0" xfId="134" applyFont="1" applyFill="1" applyAlignment="1" quotePrefix="1">
      <alignment horizontal="right" vertical="center"/>
    </xf>
    <xf numFmtId="0" fontId="9" fillId="0" borderId="29" xfId="255" applyFont="1" applyFill="1" applyBorder="1" applyAlignment="1">
      <alignment vertical="top" wrapText="1" shrinkToFit="1"/>
      <protection/>
    </xf>
    <xf numFmtId="0" fontId="2" fillId="0" borderId="24" xfId="255" applyFont="1" applyFill="1" applyBorder="1" applyAlignment="1">
      <alignment horizontal="center" vertical="top"/>
      <protection/>
    </xf>
    <xf numFmtId="176" fontId="10" fillId="0" borderId="0" xfId="134" applyNumberFormat="1" applyFont="1" applyFill="1" applyAlignment="1">
      <alignment vertical="top"/>
    </xf>
    <xf numFmtId="177" fontId="9" fillId="0" borderId="0" xfId="255" applyNumberFormat="1" applyFont="1" applyFill="1" applyBorder="1" applyAlignment="1">
      <alignment vertical="top"/>
      <protection/>
    </xf>
    <xf numFmtId="178" fontId="2" fillId="0" borderId="0" xfId="255" applyNumberFormat="1" applyFont="1" applyFill="1" applyBorder="1" applyAlignment="1">
      <alignment vertical="top"/>
      <protection/>
    </xf>
    <xf numFmtId="0" fontId="9" fillId="0" borderId="0" xfId="255" applyFont="1" applyFill="1" applyBorder="1" applyAlignment="1">
      <alignment vertical="top" shrinkToFit="1"/>
      <protection/>
    </xf>
    <xf numFmtId="0" fontId="9" fillId="0" borderId="0" xfId="255" applyFont="1" applyFill="1" applyBorder="1" applyAlignment="1">
      <alignment horizontal="center" vertical="top"/>
      <protection/>
    </xf>
    <xf numFmtId="177" fontId="9" fillId="0" borderId="0" xfId="134" applyNumberFormat="1" applyFont="1" applyFill="1" applyBorder="1" applyAlignment="1">
      <alignment vertical="top"/>
    </xf>
    <xf numFmtId="179" fontId="9" fillId="0" borderId="0" xfId="134" applyNumberFormat="1" applyFont="1" applyFill="1" applyBorder="1" applyAlignment="1">
      <alignment vertical="top"/>
    </xf>
    <xf numFmtId="0" fontId="9" fillId="0" borderId="0" xfId="255" applyFont="1" applyFill="1" applyBorder="1" applyAlignment="1">
      <alignment vertical="top"/>
      <protection/>
    </xf>
    <xf numFmtId="0" fontId="9" fillId="0" borderId="0" xfId="255" applyFont="1" applyFill="1" applyAlignment="1">
      <alignment vertical="top"/>
      <protection/>
    </xf>
    <xf numFmtId="0" fontId="2" fillId="0" borderId="29" xfId="255" applyFont="1" applyFill="1" applyBorder="1" applyAlignment="1">
      <alignment vertical="top" wrapText="1"/>
      <protection/>
    </xf>
    <xf numFmtId="176" fontId="2" fillId="0" borderId="0" xfId="134" applyNumberFormat="1" applyFont="1" applyFill="1" applyAlignment="1">
      <alignment vertical="top"/>
    </xf>
    <xf numFmtId="0" fontId="2" fillId="0" borderId="0" xfId="255" applyFont="1" applyFill="1" applyBorder="1" applyAlignment="1">
      <alignment vertical="top" shrinkToFit="1"/>
      <protection/>
    </xf>
    <xf numFmtId="0" fontId="2" fillId="0" borderId="0" xfId="255" applyFont="1" applyFill="1" applyBorder="1" applyAlignment="1">
      <alignment horizontal="center" vertical="top"/>
      <protection/>
    </xf>
    <xf numFmtId="177" fontId="2" fillId="0" borderId="0" xfId="134" applyNumberFormat="1" applyFont="1" applyFill="1" applyBorder="1" applyAlignment="1">
      <alignment vertical="top"/>
    </xf>
    <xf numFmtId="179" fontId="2" fillId="0" borderId="0" xfId="134" applyNumberFormat="1" applyFont="1" applyFill="1" applyBorder="1" applyAlignment="1">
      <alignment vertical="top"/>
    </xf>
    <xf numFmtId="0" fontId="2" fillId="0" borderId="0" xfId="255" applyFont="1" applyFill="1" applyBorder="1" applyAlignment="1">
      <alignment vertical="top"/>
      <protection/>
    </xf>
    <xf numFmtId="0" fontId="2" fillId="0" borderId="0" xfId="255" applyFont="1" applyFill="1" applyAlignment="1">
      <alignment vertical="top"/>
      <protection/>
    </xf>
    <xf numFmtId="0" fontId="9" fillId="0" borderId="29" xfId="255" applyFont="1" applyFill="1" applyBorder="1" applyAlignment="1">
      <alignment vertical="top" wrapText="1"/>
      <protection/>
    </xf>
    <xf numFmtId="0" fontId="2" fillId="0" borderId="24" xfId="255" applyFont="1" applyFill="1" applyBorder="1" applyAlignment="1">
      <alignment horizontal="left" vertical="top"/>
      <protection/>
    </xf>
    <xf numFmtId="0" fontId="9" fillId="0" borderId="0" xfId="255" applyFont="1" applyFill="1" applyBorder="1" applyAlignment="1">
      <alignment vertical="top" wrapText="1"/>
      <protection/>
    </xf>
    <xf numFmtId="0" fontId="9" fillId="0" borderId="0" xfId="255" applyFont="1" applyFill="1" applyBorder="1" applyAlignment="1">
      <alignment horizontal="left" vertical="top"/>
      <protection/>
    </xf>
    <xf numFmtId="0" fontId="2" fillId="0" borderId="24" xfId="255" applyFont="1" applyFill="1" applyBorder="1" applyAlignment="1">
      <alignment horizontal="left" vertical="center"/>
      <protection/>
    </xf>
    <xf numFmtId="0" fontId="2" fillId="0" borderId="0" xfId="255" applyFont="1" applyFill="1" applyBorder="1" applyAlignment="1">
      <alignment horizontal="left" vertical="center"/>
      <protection/>
    </xf>
    <xf numFmtId="0" fontId="2" fillId="0" borderId="29" xfId="255" applyFont="1" applyFill="1" applyBorder="1" applyAlignment="1">
      <alignment vertical="top"/>
      <protection/>
    </xf>
    <xf numFmtId="0" fontId="2" fillId="0" borderId="24" xfId="255" applyFont="1" applyFill="1" applyBorder="1" applyAlignment="1">
      <alignment horizontal="center" vertical="top" wrapText="1"/>
      <protection/>
    </xf>
    <xf numFmtId="0" fontId="2" fillId="0" borderId="0" xfId="255" applyFont="1" applyFill="1" applyBorder="1" applyAlignment="1">
      <alignment vertical="top" wrapText="1"/>
      <protection/>
    </xf>
    <xf numFmtId="0" fontId="2" fillId="0" borderId="29" xfId="255" applyFont="1" applyFill="1" applyBorder="1" applyAlignment="1">
      <alignment vertical="top" wrapText="1" shrinkToFit="1"/>
      <protection/>
    </xf>
    <xf numFmtId="0" fontId="2" fillId="0" borderId="0" xfId="255" applyFont="1" applyFill="1" applyBorder="1" applyAlignment="1">
      <alignment vertical="top" wrapText="1" shrinkToFit="1"/>
      <protection/>
    </xf>
    <xf numFmtId="0" fontId="2" fillId="0" borderId="29" xfId="255" applyFont="1" applyFill="1" applyBorder="1" applyAlignment="1">
      <alignment vertical="center" wrapText="1" shrinkToFit="1"/>
      <protection/>
    </xf>
    <xf numFmtId="0" fontId="2" fillId="0" borderId="24" xfId="255" applyFont="1" applyFill="1" applyBorder="1" applyAlignment="1">
      <alignment horizontal="distributed" vertical="center"/>
      <protection/>
    </xf>
    <xf numFmtId="177" fontId="9" fillId="0" borderId="0" xfId="255" applyNumberFormat="1" applyFont="1" applyFill="1" applyBorder="1" applyAlignment="1">
      <alignment horizontal="distributed" vertical="center"/>
      <protection/>
    </xf>
    <xf numFmtId="0" fontId="2" fillId="0" borderId="0" xfId="255" applyFont="1" applyFill="1" applyBorder="1" applyAlignment="1">
      <alignment horizontal="distributed" vertical="center" shrinkToFit="1"/>
      <protection/>
    </xf>
    <xf numFmtId="0" fontId="2" fillId="0" borderId="0" xfId="255" applyFont="1" applyFill="1" applyBorder="1" applyAlignment="1">
      <alignment horizontal="distributed" vertical="center"/>
      <protection/>
    </xf>
    <xf numFmtId="177" fontId="2" fillId="0" borderId="0" xfId="134" applyNumberFormat="1" applyFont="1" applyFill="1" applyBorder="1" applyAlignment="1">
      <alignment horizontal="distributed" vertical="center"/>
    </xf>
    <xf numFmtId="179" fontId="2" fillId="0" borderId="0" xfId="134" applyNumberFormat="1" applyFont="1" applyFill="1" applyBorder="1" applyAlignment="1">
      <alignment horizontal="distributed" vertical="center"/>
    </xf>
    <xf numFmtId="0" fontId="2" fillId="0" borderId="0" xfId="255" applyFont="1" applyFill="1" applyAlignment="1">
      <alignment horizontal="distributed" vertical="center"/>
      <protection/>
    </xf>
    <xf numFmtId="0" fontId="2" fillId="0" borderId="29" xfId="255" applyFont="1" applyFill="1" applyBorder="1" applyAlignment="1">
      <alignment vertical="top" shrinkToFit="1"/>
      <protection/>
    </xf>
    <xf numFmtId="0" fontId="2" fillId="0" borderId="24" xfId="255" applyFont="1" applyFill="1" applyBorder="1" applyAlignment="1">
      <alignment vertical="top"/>
      <protection/>
    </xf>
    <xf numFmtId="177" fontId="9" fillId="0" borderId="0" xfId="255" applyNumberFormat="1" applyFont="1" applyFill="1" applyBorder="1" applyAlignment="1">
      <alignment vertical="center"/>
      <protection/>
    </xf>
    <xf numFmtId="0" fontId="2" fillId="0" borderId="0" xfId="255" applyFont="1" applyFill="1" applyBorder="1" applyAlignment="1">
      <alignment vertical="center" wrapText="1"/>
      <protection/>
    </xf>
    <xf numFmtId="179" fontId="2" fillId="0" borderId="0" xfId="134" applyNumberFormat="1" applyFont="1" applyFill="1" applyBorder="1" applyAlignment="1">
      <alignment vertical="center"/>
    </xf>
    <xf numFmtId="181" fontId="2" fillId="0" borderId="0" xfId="134" applyNumberFormat="1" applyFont="1" applyFill="1" applyAlignment="1">
      <alignment horizontal="right" vertical="center"/>
    </xf>
    <xf numFmtId="0" fontId="9" fillId="0" borderId="29" xfId="255" applyFont="1" applyFill="1" applyBorder="1" applyAlignment="1">
      <alignment vertical="center" wrapText="1"/>
      <protection/>
    </xf>
    <xf numFmtId="178" fontId="9" fillId="0" borderId="0" xfId="255" applyNumberFormat="1" applyFont="1" applyFill="1" applyBorder="1" applyAlignment="1">
      <alignment vertical="center"/>
      <protection/>
    </xf>
    <xf numFmtId="0" fontId="2" fillId="0" borderId="25" xfId="255" applyFont="1" applyFill="1" applyBorder="1">
      <alignment/>
      <protection/>
    </xf>
    <xf numFmtId="0" fontId="2" fillId="0" borderId="26" xfId="255" applyFont="1" applyFill="1" applyBorder="1">
      <alignment/>
      <protection/>
    </xf>
    <xf numFmtId="0" fontId="2" fillId="0" borderId="30" xfId="255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center"/>
    </xf>
    <xf numFmtId="0" fontId="2" fillId="0" borderId="0" xfId="255" applyFont="1" applyFill="1" applyAlignment="1">
      <alignment horizontal="right"/>
      <protection/>
    </xf>
    <xf numFmtId="0" fontId="1" fillId="0" borderId="0" xfId="255" applyFont="1" applyFill="1" applyAlignment="1">
      <alignment horizontal="right"/>
      <protection/>
    </xf>
    <xf numFmtId="0" fontId="6" fillId="0" borderId="0" xfId="255" applyFont="1" applyFill="1" applyAlignment="1">
      <alignment horizontal="center"/>
      <protection/>
    </xf>
    <xf numFmtId="0" fontId="2" fillId="0" borderId="22" xfId="255" applyFont="1" applyFill="1" applyBorder="1" applyAlignment="1">
      <alignment horizontal="center" vertical="center"/>
      <protection/>
    </xf>
    <xf numFmtId="0" fontId="2" fillId="0" borderId="23" xfId="255" applyFont="1" applyFill="1" applyBorder="1" applyAlignment="1">
      <alignment horizontal="center" vertical="center"/>
      <protection/>
    </xf>
    <xf numFmtId="0" fontId="2" fillId="0" borderId="0" xfId="255" applyFont="1" applyFill="1" applyAlignment="1">
      <alignment horizontal="center" vertical="center"/>
      <protection/>
    </xf>
    <xf numFmtId="0" fontId="2" fillId="0" borderId="29" xfId="255" applyFont="1" applyFill="1" applyBorder="1" applyAlignment="1">
      <alignment horizontal="center" vertical="center"/>
      <protection/>
    </xf>
    <xf numFmtId="0" fontId="2" fillId="0" borderId="32" xfId="255" applyFont="1" applyFill="1" applyBorder="1" applyAlignment="1">
      <alignment horizontal="center" vertical="center"/>
      <protection/>
    </xf>
    <xf numFmtId="0" fontId="2" fillId="0" borderId="24" xfId="255" applyFont="1" applyFill="1" applyBorder="1" applyAlignment="1">
      <alignment horizontal="center" vertical="center"/>
      <protection/>
    </xf>
    <xf numFmtId="0" fontId="2" fillId="0" borderId="0" xfId="255" applyFont="1" applyFill="1" applyBorder="1" applyAlignment="1">
      <alignment horizontal="center" vertical="center"/>
      <protection/>
    </xf>
    <xf numFmtId="0" fontId="2" fillId="0" borderId="25" xfId="255" applyFont="1" applyFill="1" applyBorder="1" applyAlignment="1">
      <alignment horizontal="center" vertical="center"/>
      <protection/>
    </xf>
    <xf numFmtId="0" fontId="2" fillId="0" borderId="26" xfId="255" applyFont="1" applyFill="1" applyBorder="1" applyAlignment="1">
      <alignment horizontal="center" vertical="center"/>
      <protection/>
    </xf>
    <xf numFmtId="0" fontId="2" fillId="0" borderId="30" xfId="255" applyFont="1" applyFill="1" applyBorder="1" applyAlignment="1">
      <alignment horizontal="center" vertical="center"/>
      <protection/>
    </xf>
  </cellXfs>
  <cellStyles count="24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標準_24作業用　12商業・サービス・貿易12-1～12-8" xfId="255"/>
    <cellStyle name="磨葬e義" xfId="256"/>
    <cellStyle name="未定義" xfId="257"/>
    <cellStyle name="良い" xfId="258"/>
    <cellStyle name="良い 2" xfId="259"/>
    <cellStyle name="良い 3" xfId="260"/>
  </cellStyles>
  <dxfs count="84"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Z6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37890625" style="1" customWidth="1"/>
    <col min="2" max="4" width="1.625" style="1" customWidth="1"/>
    <col min="5" max="5" width="12.625" style="1" customWidth="1"/>
    <col min="6" max="6" width="24.875" style="1" customWidth="1"/>
    <col min="7" max="7" width="7.125" style="1" customWidth="1"/>
    <col min="8" max="8" width="9.00390625" style="1" bestFit="1" customWidth="1"/>
    <col min="9" max="9" width="8.375" style="1" customWidth="1"/>
    <col min="10" max="10" width="6.25390625" style="1" customWidth="1"/>
    <col min="11" max="11" width="8.375" style="1" customWidth="1"/>
    <col min="12" max="12" width="6.25390625" style="1" customWidth="1"/>
    <col min="13" max="13" width="8.375" style="1" customWidth="1"/>
    <col min="14" max="14" width="8.875" style="1" customWidth="1"/>
    <col min="15" max="15" width="9.625" style="1" customWidth="1"/>
    <col min="16" max="16" width="8.875" style="1" customWidth="1"/>
    <col min="17" max="17" width="9.00390625" style="1" customWidth="1"/>
    <col min="18" max="18" width="7.125" style="1" customWidth="1"/>
    <col min="19" max="19" width="8.50390625" style="1" customWidth="1"/>
    <col min="20" max="20" width="9.50390625" style="1" customWidth="1"/>
    <col min="21" max="21" width="10.625" style="1" customWidth="1"/>
    <col min="22" max="22" width="9.50390625" style="1" customWidth="1"/>
    <col min="23" max="23" width="10.625" style="1" customWidth="1"/>
    <col min="24" max="24" width="8.875" style="1" customWidth="1"/>
    <col min="25" max="25" width="10.625" style="1" customWidth="1"/>
    <col min="26" max="16384" width="8.875" style="1" customWidth="1"/>
  </cols>
  <sheetData>
    <row r="1" spans="7:13" ht="9.75" customHeight="1">
      <c r="G1" s="112"/>
      <c r="H1" s="113"/>
      <c r="I1" s="113"/>
      <c r="J1" s="113"/>
      <c r="K1" s="113"/>
      <c r="L1" s="113"/>
      <c r="M1" s="113"/>
    </row>
    <row r="2" ht="9.75" customHeight="1">
      <c r="M2" s="2"/>
    </row>
    <row r="3" spans="1:13" s="5" customFormat="1" ht="18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6" customHeight="1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</row>
    <row r="5" spans="1:13" ht="12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6" s="8" customFormat="1" ht="12" customHeight="1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9"/>
      <c r="P7" s="9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s="8" customFormat="1" ht="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9"/>
      <c r="P8" s="9"/>
      <c r="Q8" s="10"/>
      <c r="R8" s="10"/>
      <c r="S8" s="10"/>
      <c r="T8" s="10"/>
      <c r="U8" s="10"/>
      <c r="V8" s="10"/>
      <c r="W8" s="10"/>
      <c r="X8" s="10"/>
      <c r="Y8" s="10"/>
      <c r="Z8" s="9"/>
    </row>
    <row r="9" spans="1:26" s="8" customFormat="1" ht="12" customHeight="1">
      <c r="A9" s="114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9"/>
    </row>
    <row r="10" spans="2:26" ht="12" thickBot="1">
      <c r="B10" s="1" t="s">
        <v>4</v>
      </c>
      <c r="F10" s="11"/>
      <c r="K10" s="12"/>
      <c r="M10" s="2" t="s">
        <v>5</v>
      </c>
      <c r="O10" s="13"/>
      <c r="P10" s="13"/>
      <c r="Q10" s="13"/>
      <c r="R10" s="14"/>
      <c r="S10" s="15"/>
      <c r="T10" s="13"/>
      <c r="U10" s="13"/>
      <c r="V10" s="13"/>
      <c r="W10" s="16"/>
      <c r="X10" s="13"/>
      <c r="Y10" s="15"/>
      <c r="Z10" s="13"/>
    </row>
    <row r="11" spans="1:26" ht="12.75" thickTop="1">
      <c r="A11" s="115" t="s">
        <v>6</v>
      </c>
      <c r="B11" s="115"/>
      <c r="C11" s="115"/>
      <c r="D11" s="115"/>
      <c r="E11" s="115"/>
      <c r="F11" s="116"/>
      <c r="G11" s="119" t="s">
        <v>7</v>
      </c>
      <c r="H11" s="17" t="s">
        <v>8</v>
      </c>
      <c r="I11" s="18"/>
      <c r="J11" s="17" t="s">
        <v>9</v>
      </c>
      <c r="K11" s="18"/>
      <c r="L11" s="17" t="s">
        <v>10</v>
      </c>
      <c r="M11" s="17"/>
      <c r="O11" s="13"/>
      <c r="P11" s="13"/>
      <c r="Q11" s="10"/>
      <c r="R11" s="10"/>
      <c r="S11" s="121"/>
      <c r="T11" s="20"/>
      <c r="U11" s="20"/>
      <c r="V11" s="20"/>
      <c r="W11" s="20"/>
      <c r="X11" s="20"/>
      <c r="Y11" s="20"/>
      <c r="Z11" s="13"/>
    </row>
    <row r="12" spans="1:26" ht="10.5" customHeight="1">
      <c r="A12" s="117"/>
      <c r="B12" s="117"/>
      <c r="C12" s="117"/>
      <c r="D12" s="117"/>
      <c r="E12" s="117"/>
      <c r="F12" s="118"/>
      <c r="G12" s="120"/>
      <c r="H12" s="22" t="s">
        <v>11</v>
      </c>
      <c r="I12" s="23"/>
      <c r="J12" s="22" t="s">
        <v>12</v>
      </c>
      <c r="K12" s="23"/>
      <c r="L12" s="22" t="s">
        <v>13</v>
      </c>
      <c r="M12" s="22"/>
      <c r="O12" s="13"/>
      <c r="P12" s="13"/>
      <c r="Q12" s="13"/>
      <c r="R12" s="14"/>
      <c r="S12" s="121"/>
      <c r="T12" s="20"/>
      <c r="U12" s="20"/>
      <c r="V12" s="20"/>
      <c r="W12" s="20"/>
      <c r="X12" s="20"/>
      <c r="Y12" s="20"/>
      <c r="Z12" s="13"/>
    </row>
    <row r="13" spans="1:26" ht="10.5" customHeight="1">
      <c r="A13" s="121" t="s">
        <v>14</v>
      </c>
      <c r="B13" s="121"/>
      <c r="C13" s="121"/>
      <c r="D13" s="121"/>
      <c r="E13" s="121"/>
      <c r="F13" s="118"/>
      <c r="G13" s="120" t="s">
        <v>15</v>
      </c>
      <c r="H13" s="24" t="s">
        <v>16</v>
      </c>
      <c r="I13" s="24" t="s">
        <v>17</v>
      </c>
      <c r="J13" s="24" t="s">
        <v>16</v>
      </c>
      <c r="K13" s="24" t="s">
        <v>17</v>
      </c>
      <c r="L13" s="24" t="s">
        <v>16</v>
      </c>
      <c r="M13" s="25" t="s">
        <v>17</v>
      </c>
      <c r="O13" s="13"/>
      <c r="P13" s="13"/>
      <c r="Q13" s="10"/>
      <c r="R13" s="10"/>
      <c r="S13" s="121"/>
      <c r="T13" s="19"/>
      <c r="U13" s="19"/>
      <c r="V13" s="19"/>
      <c r="W13" s="19"/>
      <c r="X13" s="19"/>
      <c r="Y13" s="19"/>
      <c r="Z13" s="13"/>
    </row>
    <row r="14" spans="1:26" ht="10.5" customHeight="1">
      <c r="A14" s="122"/>
      <c r="B14" s="122"/>
      <c r="C14" s="122"/>
      <c r="D14" s="122"/>
      <c r="E14" s="122"/>
      <c r="F14" s="123"/>
      <c r="G14" s="124"/>
      <c r="H14" s="26" t="s">
        <v>18</v>
      </c>
      <c r="I14" s="26" t="s">
        <v>19</v>
      </c>
      <c r="J14" s="26" t="s">
        <v>18</v>
      </c>
      <c r="K14" s="26" t="s">
        <v>19</v>
      </c>
      <c r="L14" s="26" t="s">
        <v>18</v>
      </c>
      <c r="M14" s="27" t="s">
        <v>19</v>
      </c>
      <c r="O14" s="13"/>
      <c r="P14" s="13"/>
      <c r="Q14" s="13"/>
      <c r="R14" s="14"/>
      <c r="S14" s="121"/>
      <c r="T14" s="28"/>
      <c r="U14" s="28"/>
      <c r="V14" s="28"/>
      <c r="W14" s="28"/>
      <c r="X14" s="28"/>
      <c r="Y14" s="28"/>
      <c r="Z14" s="13"/>
    </row>
    <row r="15" spans="1:26" s="31" customFormat="1" ht="13.5" customHeight="1">
      <c r="A15" s="111" t="s">
        <v>20</v>
      </c>
      <c r="B15" s="111"/>
      <c r="C15" s="111"/>
      <c r="D15" s="111"/>
      <c r="E15" s="111"/>
      <c r="F15" s="29" t="s">
        <v>11</v>
      </c>
      <c r="G15" s="21" t="s">
        <v>21</v>
      </c>
      <c r="H15" s="30" t="s">
        <v>22</v>
      </c>
      <c r="I15" s="30">
        <v>24575096</v>
      </c>
      <c r="J15" s="30" t="s">
        <v>22</v>
      </c>
      <c r="K15" s="30">
        <v>11366245</v>
      </c>
      <c r="L15" s="30" t="s">
        <v>22</v>
      </c>
      <c r="M15" s="30">
        <v>13208851</v>
      </c>
      <c r="O15" s="32"/>
      <c r="P15" s="32"/>
      <c r="Q15" s="33"/>
      <c r="R15" s="10"/>
      <c r="S15" s="34"/>
      <c r="T15" s="35"/>
      <c r="U15" s="36"/>
      <c r="V15" s="35"/>
      <c r="W15" s="35"/>
      <c r="X15" s="35"/>
      <c r="Y15" s="35"/>
      <c r="Z15" s="37"/>
    </row>
    <row r="16" spans="1:26" s="42" customFormat="1" ht="13.5" customHeight="1">
      <c r="A16" s="107" t="s">
        <v>23</v>
      </c>
      <c r="B16" s="107" t="s">
        <v>22</v>
      </c>
      <c r="C16" s="107" t="s">
        <v>22</v>
      </c>
      <c r="D16" s="107" t="s">
        <v>22</v>
      </c>
      <c r="E16" s="107"/>
      <c r="F16" s="29" t="s">
        <v>24</v>
      </c>
      <c r="G16" s="21" t="s">
        <v>21</v>
      </c>
      <c r="H16" s="30" t="s">
        <v>22</v>
      </c>
      <c r="I16" s="30">
        <v>1648328</v>
      </c>
      <c r="J16" s="30" t="s">
        <v>22</v>
      </c>
      <c r="K16" s="30">
        <v>1510034</v>
      </c>
      <c r="L16" s="30" t="s">
        <v>22</v>
      </c>
      <c r="M16" s="30">
        <v>138294</v>
      </c>
      <c r="N16" s="31"/>
      <c r="O16" s="32"/>
      <c r="P16" s="32"/>
      <c r="Q16" s="38"/>
      <c r="R16" s="14"/>
      <c r="S16" s="39"/>
      <c r="T16" s="40"/>
      <c r="U16" s="36"/>
      <c r="V16" s="40"/>
      <c r="W16" s="40"/>
      <c r="X16" s="40"/>
      <c r="Y16" s="40"/>
      <c r="Z16" s="41"/>
    </row>
    <row r="17" spans="1:26" s="52" customFormat="1" ht="13.5" customHeight="1">
      <c r="A17" s="43" t="s">
        <v>22</v>
      </c>
      <c r="B17" s="106" t="s">
        <v>25</v>
      </c>
      <c r="C17" s="106"/>
      <c r="D17" s="106"/>
      <c r="E17" s="106"/>
      <c r="F17" s="44" t="s">
        <v>26</v>
      </c>
      <c r="G17" s="21" t="s">
        <v>27</v>
      </c>
      <c r="H17" s="45">
        <v>824</v>
      </c>
      <c r="I17" s="45">
        <v>441041</v>
      </c>
      <c r="J17" s="45">
        <v>824</v>
      </c>
      <c r="K17" s="45">
        <v>441041</v>
      </c>
      <c r="L17" s="46" t="s">
        <v>28</v>
      </c>
      <c r="M17" s="47" t="s">
        <v>28</v>
      </c>
      <c r="N17" s="31"/>
      <c r="O17" s="32"/>
      <c r="P17" s="48"/>
      <c r="Q17" s="38"/>
      <c r="R17" s="14"/>
      <c r="S17" s="19"/>
      <c r="T17" s="49"/>
      <c r="U17" s="50"/>
      <c r="V17" s="49"/>
      <c r="W17" s="49"/>
      <c r="X17" s="49"/>
      <c r="Y17" s="49"/>
      <c r="Z17" s="51"/>
    </row>
    <row r="18" spans="1:26" s="52" customFormat="1" ht="13.5" customHeight="1">
      <c r="A18" s="43" t="s">
        <v>22</v>
      </c>
      <c r="B18" s="106" t="s">
        <v>29</v>
      </c>
      <c r="C18" s="106" t="s">
        <v>22</v>
      </c>
      <c r="D18" s="106" t="s">
        <v>22</v>
      </c>
      <c r="E18" s="106"/>
      <c r="F18" s="53" t="s">
        <v>30</v>
      </c>
      <c r="G18" s="21" t="s">
        <v>27</v>
      </c>
      <c r="H18" s="45">
        <v>641</v>
      </c>
      <c r="I18" s="45">
        <v>572646</v>
      </c>
      <c r="J18" s="45">
        <v>603</v>
      </c>
      <c r="K18" s="45">
        <v>514920</v>
      </c>
      <c r="L18" s="45">
        <v>38</v>
      </c>
      <c r="M18" s="45">
        <v>57726</v>
      </c>
      <c r="N18" s="31"/>
      <c r="O18" s="32"/>
      <c r="P18" s="32"/>
      <c r="Q18" s="38"/>
      <c r="R18" s="54"/>
      <c r="S18" s="19"/>
      <c r="T18" s="55"/>
      <c r="U18" s="50"/>
      <c r="V18" s="55"/>
      <c r="W18" s="55"/>
      <c r="X18" s="55"/>
      <c r="Y18" s="55"/>
      <c r="Z18" s="51"/>
    </row>
    <row r="19" spans="1:26" s="52" customFormat="1" ht="13.5" customHeight="1">
      <c r="A19" s="43" t="s">
        <v>22</v>
      </c>
      <c r="B19" s="106" t="s">
        <v>31</v>
      </c>
      <c r="C19" s="106" t="s">
        <v>22</v>
      </c>
      <c r="D19" s="106" t="s">
        <v>22</v>
      </c>
      <c r="E19" s="106"/>
      <c r="F19" s="44" t="s">
        <v>32</v>
      </c>
      <c r="G19" s="21" t="s">
        <v>27</v>
      </c>
      <c r="H19" s="45">
        <v>1428</v>
      </c>
      <c r="I19" s="45">
        <v>321754</v>
      </c>
      <c r="J19" s="45">
        <v>1380</v>
      </c>
      <c r="K19" s="45">
        <v>283618</v>
      </c>
      <c r="L19" s="45">
        <v>47</v>
      </c>
      <c r="M19" s="45">
        <v>38137</v>
      </c>
      <c r="N19" s="31"/>
      <c r="O19" s="32"/>
      <c r="P19" s="32"/>
      <c r="Q19" s="38"/>
      <c r="R19" s="51"/>
      <c r="S19" s="19"/>
      <c r="T19" s="55"/>
      <c r="U19" s="50"/>
      <c r="V19" s="55"/>
      <c r="W19" s="55"/>
      <c r="X19" s="55"/>
      <c r="Y19" s="55"/>
      <c r="Z19" s="51"/>
    </row>
    <row r="20" spans="1:26" s="42" customFormat="1" ht="13.5" customHeight="1">
      <c r="A20" s="107" t="s">
        <v>33</v>
      </c>
      <c r="B20" s="107" t="s">
        <v>22</v>
      </c>
      <c r="C20" s="107" t="s">
        <v>22</v>
      </c>
      <c r="D20" s="107" t="s">
        <v>22</v>
      </c>
      <c r="E20" s="107"/>
      <c r="F20" s="29" t="s">
        <v>34</v>
      </c>
      <c r="G20" s="21"/>
      <c r="H20" s="30" t="s">
        <v>22</v>
      </c>
      <c r="I20" s="30">
        <v>424930</v>
      </c>
      <c r="J20" s="30" t="s">
        <v>22</v>
      </c>
      <c r="K20" s="30">
        <v>408150</v>
      </c>
      <c r="L20" s="30" t="s">
        <v>22</v>
      </c>
      <c r="M20" s="30">
        <v>16781</v>
      </c>
      <c r="N20" s="31"/>
      <c r="O20" s="32"/>
      <c r="P20" s="32"/>
      <c r="Q20" s="38"/>
      <c r="R20" s="41"/>
      <c r="S20" s="39"/>
      <c r="T20" s="35"/>
      <c r="U20" s="36"/>
      <c r="V20" s="40"/>
      <c r="W20" s="40"/>
      <c r="X20" s="40"/>
      <c r="Y20" s="40"/>
      <c r="Z20" s="41"/>
    </row>
    <row r="21" spans="1:26" s="52" customFormat="1" ht="13.5" customHeight="1">
      <c r="A21" s="43" t="s">
        <v>22</v>
      </c>
      <c r="B21" s="106" t="s">
        <v>35</v>
      </c>
      <c r="C21" s="106"/>
      <c r="D21" s="106"/>
      <c r="E21" s="106"/>
      <c r="F21" s="44" t="s">
        <v>36</v>
      </c>
      <c r="G21" s="21" t="s">
        <v>37</v>
      </c>
      <c r="H21" s="45">
        <v>292</v>
      </c>
      <c r="I21" s="45">
        <v>135162</v>
      </c>
      <c r="J21" s="45">
        <v>292</v>
      </c>
      <c r="K21" s="45">
        <v>135162</v>
      </c>
      <c r="L21" s="47" t="s">
        <v>28</v>
      </c>
      <c r="M21" s="47" t="s">
        <v>28</v>
      </c>
      <c r="N21" s="31"/>
      <c r="O21" s="32"/>
      <c r="P21" s="48"/>
      <c r="Q21" s="38"/>
      <c r="R21" s="51"/>
      <c r="S21" s="19"/>
      <c r="T21" s="55"/>
      <c r="U21" s="50"/>
      <c r="V21" s="55"/>
      <c r="W21" s="55"/>
      <c r="X21" s="55"/>
      <c r="Y21" s="55"/>
      <c r="Z21" s="51"/>
    </row>
    <row r="22" spans="1:26" s="52" customFormat="1" ht="13.5" customHeight="1">
      <c r="A22" s="43" t="s">
        <v>22</v>
      </c>
      <c r="B22" s="106" t="s">
        <v>38</v>
      </c>
      <c r="C22" s="106" t="s">
        <v>22</v>
      </c>
      <c r="D22" s="106" t="s">
        <v>22</v>
      </c>
      <c r="E22" s="106"/>
      <c r="F22" s="44" t="s">
        <v>39</v>
      </c>
      <c r="G22" s="21"/>
      <c r="H22" s="45" t="s">
        <v>22</v>
      </c>
      <c r="I22" s="45">
        <v>251399</v>
      </c>
      <c r="J22" s="45" t="s">
        <v>22</v>
      </c>
      <c r="K22" s="45">
        <v>251399</v>
      </c>
      <c r="L22" s="47" t="s">
        <v>22</v>
      </c>
      <c r="M22" s="47" t="s">
        <v>28</v>
      </c>
      <c r="N22" s="31"/>
      <c r="O22" s="32"/>
      <c r="P22" s="48"/>
      <c r="Q22" s="38"/>
      <c r="R22" s="51"/>
      <c r="S22" s="19"/>
      <c r="T22" s="55"/>
      <c r="U22" s="50"/>
      <c r="V22" s="55"/>
      <c r="W22" s="55"/>
      <c r="X22" s="55"/>
      <c r="Y22" s="55"/>
      <c r="Z22" s="51"/>
    </row>
    <row r="23" spans="1:26" s="42" customFormat="1" ht="13.5" customHeight="1">
      <c r="A23" s="107" t="s">
        <v>40</v>
      </c>
      <c r="B23" s="107" t="s">
        <v>22</v>
      </c>
      <c r="C23" s="107" t="s">
        <v>22</v>
      </c>
      <c r="D23" s="107" t="s">
        <v>22</v>
      </c>
      <c r="E23" s="107"/>
      <c r="F23" s="29" t="s">
        <v>41</v>
      </c>
      <c r="G23" s="21" t="s">
        <v>21</v>
      </c>
      <c r="H23" s="30" t="s">
        <v>22</v>
      </c>
      <c r="I23" s="30">
        <v>299449</v>
      </c>
      <c r="J23" s="30" t="s">
        <v>22</v>
      </c>
      <c r="K23" s="30">
        <v>230293</v>
      </c>
      <c r="L23" s="30" t="s">
        <v>22</v>
      </c>
      <c r="M23" s="30">
        <v>69156</v>
      </c>
      <c r="N23" s="31"/>
      <c r="O23" s="32"/>
      <c r="P23" s="32"/>
      <c r="Q23" s="38"/>
      <c r="R23" s="41"/>
      <c r="S23" s="39"/>
      <c r="T23" s="35"/>
      <c r="U23" s="36"/>
      <c r="V23" s="35"/>
      <c r="W23" s="35"/>
      <c r="X23" s="35"/>
      <c r="Y23" s="35"/>
      <c r="Z23" s="41"/>
    </row>
    <row r="24" spans="1:26" s="42" customFormat="1" ht="13.5" customHeight="1">
      <c r="A24" s="107" t="s">
        <v>42</v>
      </c>
      <c r="B24" s="107" t="s">
        <v>22</v>
      </c>
      <c r="C24" s="107" t="s">
        <v>22</v>
      </c>
      <c r="D24" s="107" t="s">
        <v>22</v>
      </c>
      <c r="E24" s="107"/>
      <c r="F24" s="29" t="s">
        <v>43</v>
      </c>
      <c r="G24" s="21" t="s">
        <v>21</v>
      </c>
      <c r="H24" s="30" t="s">
        <v>22</v>
      </c>
      <c r="I24" s="30">
        <v>14409</v>
      </c>
      <c r="J24" s="30" t="s">
        <v>22</v>
      </c>
      <c r="K24" s="30">
        <v>12120</v>
      </c>
      <c r="L24" s="30" t="s">
        <v>22</v>
      </c>
      <c r="M24" s="30">
        <v>2289</v>
      </c>
      <c r="N24" s="31"/>
      <c r="O24" s="32"/>
      <c r="P24" s="32"/>
      <c r="Q24" s="38"/>
      <c r="R24" s="41"/>
      <c r="S24" s="39"/>
      <c r="T24" s="35"/>
      <c r="U24" s="36"/>
      <c r="V24" s="40"/>
      <c r="W24" s="40"/>
      <c r="X24" s="40"/>
      <c r="Y24" s="40"/>
      <c r="Z24" s="41"/>
    </row>
    <row r="25" spans="1:26" s="42" customFormat="1" ht="13.5" customHeight="1">
      <c r="A25" s="107" t="s">
        <v>44</v>
      </c>
      <c r="B25" s="107" t="s">
        <v>22</v>
      </c>
      <c r="C25" s="107" t="s">
        <v>22</v>
      </c>
      <c r="D25" s="107" t="s">
        <v>22</v>
      </c>
      <c r="E25" s="107"/>
      <c r="F25" s="29" t="s">
        <v>45</v>
      </c>
      <c r="G25" s="21" t="s">
        <v>27</v>
      </c>
      <c r="H25" s="30">
        <v>117</v>
      </c>
      <c r="I25" s="30">
        <v>35582</v>
      </c>
      <c r="J25" s="30">
        <v>115</v>
      </c>
      <c r="K25" s="30">
        <v>32577</v>
      </c>
      <c r="L25" s="56">
        <v>2</v>
      </c>
      <c r="M25" s="30">
        <v>3005</v>
      </c>
      <c r="N25" s="31"/>
      <c r="O25" s="32"/>
      <c r="P25" s="32"/>
      <c r="Q25" s="38"/>
      <c r="R25" s="41"/>
      <c r="S25" s="39"/>
      <c r="T25" s="35"/>
      <c r="U25" s="36"/>
      <c r="V25" s="40"/>
      <c r="W25" s="40"/>
      <c r="X25" s="40"/>
      <c r="Y25" s="40"/>
      <c r="Z25" s="41"/>
    </row>
    <row r="26" spans="1:26" s="42" customFormat="1" ht="13.5" customHeight="1">
      <c r="A26" s="107" t="s">
        <v>46</v>
      </c>
      <c r="B26" s="107" t="s">
        <v>22</v>
      </c>
      <c r="C26" s="107" t="s">
        <v>22</v>
      </c>
      <c r="D26" s="107" t="s">
        <v>22</v>
      </c>
      <c r="E26" s="107"/>
      <c r="F26" s="29" t="s">
        <v>47</v>
      </c>
      <c r="G26" s="21" t="s">
        <v>21</v>
      </c>
      <c r="H26" s="30" t="s">
        <v>22</v>
      </c>
      <c r="I26" s="30">
        <v>3415030</v>
      </c>
      <c r="J26" s="30" t="s">
        <v>22</v>
      </c>
      <c r="K26" s="30">
        <v>1097557</v>
      </c>
      <c r="L26" s="30" t="s">
        <v>22</v>
      </c>
      <c r="M26" s="30">
        <v>2317473</v>
      </c>
      <c r="N26" s="31"/>
      <c r="O26" s="32"/>
      <c r="P26" s="32"/>
      <c r="Q26" s="38"/>
      <c r="R26" s="41"/>
      <c r="S26" s="39"/>
      <c r="T26" s="35"/>
      <c r="U26" s="36"/>
      <c r="V26" s="40"/>
      <c r="W26" s="40"/>
      <c r="X26" s="40"/>
      <c r="Y26" s="40"/>
      <c r="Z26" s="41"/>
    </row>
    <row r="27" spans="1:26" s="52" customFormat="1" ht="13.5" customHeight="1">
      <c r="A27" s="43" t="s">
        <v>22</v>
      </c>
      <c r="B27" s="106" t="s">
        <v>48</v>
      </c>
      <c r="C27" s="106" t="s">
        <v>22</v>
      </c>
      <c r="D27" s="106" t="s">
        <v>22</v>
      </c>
      <c r="E27" s="106"/>
      <c r="F27" s="44" t="s">
        <v>49</v>
      </c>
      <c r="G27" s="21"/>
      <c r="H27" s="45" t="s">
        <v>22</v>
      </c>
      <c r="I27" s="45">
        <v>622984</v>
      </c>
      <c r="J27" s="45" t="s">
        <v>22</v>
      </c>
      <c r="K27" s="45">
        <v>217142</v>
      </c>
      <c r="L27" s="45" t="s">
        <v>22</v>
      </c>
      <c r="M27" s="45">
        <v>405842</v>
      </c>
      <c r="N27" s="31"/>
      <c r="O27" s="32"/>
      <c r="P27" s="48"/>
      <c r="Q27" s="38"/>
      <c r="R27" s="51"/>
      <c r="S27" s="19"/>
      <c r="T27" s="55"/>
      <c r="U27" s="50"/>
      <c r="V27" s="49"/>
      <c r="W27" s="49"/>
      <c r="X27" s="49"/>
      <c r="Y27" s="49"/>
      <c r="Z27" s="51"/>
    </row>
    <row r="28" spans="1:26" s="52" customFormat="1" ht="13.5" customHeight="1">
      <c r="A28" s="43" t="s">
        <v>22</v>
      </c>
      <c r="B28" s="106" t="s">
        <v>50</v>
      </c>
      <c r="C28" s="106"/>
      <c r="D28" s="106"/>
      <c r="E28" s="106"/>
      <c r="F28" s="44" t="s">
        <v>51</v>
      </c>
      <c r="G28" s="21"/>
      <c r="H28" s="45" t="s">
        <v>22</v>
      </c>
      <c r="I28" s="45">
        <v>490603</v>
      </c>
      <c r="J28" s="45" t="s">
        <v>22</v>
      </c>
      <c r="K28" s="45">
        <v>132060</v>
      </c>
      <c r="L28" s="45" t="s">
        <v>22</v>
      </c>
      <c r="M28" s="45">
        <v>358543</v>
      </c>
      <c r="N28" s="31"/>
      <c r="O28" s="32"/>
      <c r="P28" s="48"/>
      <c r="Q28" s="38"/>
      <c r="R28" s="51"/>
      <c r="S28" s="19"/>
      <c r="T28" s="55"/>
      <c r="U28" s="50"/>
      <c r="V28" s="49"/>
      <c r="W28" s="49"/>
      <c r="X28" s="49"/>
      <c r="Y28" s="49"/>
      <c r="Z28" s="51"/>
    </row>
    <row r="29" spans="1:26" s="52" customFormat="1" ht="13.5" customHeight="1">
      <c r="A29" s="43" t="s">
        <v>22</v>
      </c>
      <c r="B29" s="106" t="s">
        <v>52</v>
      </c>
      <c r="C29" s="106" t="s">
        <v>22</v>
      </c>
      <c r="D29" s="106" t="s">
        <v>22</v>
      </c>
      <c r="E29" s="106"/>
      <c r="F29" s="44" t="s">
        <v>53</v>
      </c>
      <c r="G29" s="21" t="s">
        <v>27</v>
      </c>
      <c r="H29" s="45">
        <v>38</v>
      </c>
      <c r="I29" s="45">
        <v>1902677</v>
      </c>
      <c r="J29" s="45">
        <v>30</v>
      </c>
      <c r="K29" s="45">
        <v>262831</v>
      </c>
      <c r="L29" s="45">
        <v>8</v>
      </c>
      <c r="M29" s="45">
        <v>1639846</v>
      </c>
      <c r="N29" s="31"/>
      <c r="O29" s="32"/>
      <c r="P29" s="32"/>
      <c r="Q29" s="38"/>
      <c r="R29" s="51"/>
      <c r="S29" s="19"/>
      <c r="T29" s="55"/>
      <c r="U29" s="50"/>
      <c r="V29" s="55"/>
      <c r="W29" s="55"/>
      <c r="X29" s="55"/>
      <c r="Y29" s="55"/>
      <c r="Z29" s="51"/>
    </row>
    <row r="30" spans="1:26" s="52" customFormat="1" ht="13.5" customHeight="1">
      <c r="A30" s="43" t="s">
        <v>22</v>
      </c>
      <c r="B30" s="106" t="s">
        <v>54</v>
      </c>
      <c r="C30" s="106" t="s">
        <v>22</v>
      </c>
      <c r="D30" s="106" t="s">
        <v>22</v>
      </c>
      <c r="E30" s="106"/>
      <c r="F30" s="44" t="s">
        <v>55</v>
      </c>
      <c r="G30" s="21" t="s">
        <v>27</v>
      </c>
      <c r="H30" s="45">
        <v>863</v>
      </c>
      <c r="I30" s="45">
        <v>301176</v>
      </c>
      <c r="J30" s="45">
        <v>853</v>
      </c>
      <c r="K30" s="45">
        <v>249796</v>
      </c>
      <c r="L30" s="45">
        <v>10</v>
      </c>
      <c r="M30" s="45">
        <v>51380</v>
      </c>
      <c r="N30" s="31"/>
      <c r="O30" s="32"/>
      <c r="P30" s="32"/>
      <c r="Q30" s="38"/>
      <c r="R30" s="51"/>
      <c r="S30" s="19"/>
      <c r="T30" s="55"/>
      <c r="U30" s="50"/>
      <c r="V30" s="55"/>
      <c r="W30" s="55"/>
      <c r="X30" s="55"/>
      <c r="Y30" s="55"/>
      <c r="Z30" s="51"/>
    </row>
    <row r="31" spans="1:26" s="67" customFormat="1" ht="21" customHeight="1">
      <c r="A31" s="110" t="s">
        <v>56</v>
      </c>
      <c r="B31" s="110" t="s">
        <v>22</v>
      </c>
      <c r="C31" s="110" t="s">
        <v>22</v>
      </c>
      <c r="D31" s="110" t="s">
        <v>22</v>
      </c>
      <c r="E31" s="110"/>
      <c r="F31" s="57" t="s">
        <v>57</v>
      </c>
      <c r="G31" s="58" t="s">
        <v>21</v>
      </c>
      <c r="H31" s="59" t="s">
        <v>22</v>
      </c>
      <c r="I31" s="59">
        <v>1839534</v>
      </c>
      <c r="J31" s="59" t="s">
        <v>22</v>
      </c>
      <c r="K31" s="59">
        <v>1106053</v>
      </c>
      <c r="L31" s="59" t="s">
        <v>22</v>
      </c>
      <c r="M31" s="59">
        <v>733481</v>
      </c>
      <c r="N31" s="31"/>
      <c r="O31" s="32"/>
      <c r="P31" s="60"/>
      <c r="Q31" s="61"/>
      <c r="R31" s="62"/>
      <c r="S31" s="63"/>
      <c r="T31" s="64"/>
      <c r="U31" s="65"/>
      <c r="V31" s="64"/>
      <c r="W31" s="64"/>
      <c r="X31" s="64"/>
      <c r="Y31" s="64"/>
      <c r="Z31" s="66"/>
    </row>
    <row r="32" spans="1:26" s="52" customFormat="1" ht="13.5" customHeight="1">
      <c r="A32" s="43" t="s">
        <v>22</v>
      </c>
      <c r="B32" s="106" t="s">
        <v>58</v>
      </c>
      <c r="C32" s="106" t="s">
        <v>22</v>
      </c>
      <c r="D32" s="106" t="s">
        <v>22</v>
      </c>
      <c r="E32" s="106"/>
      <c r="F32" s="44" t="s">
        <v>59</v>
      </c>
      <c r="G32" s="21" t="s">
        <v>27</v>
      </c>
      <c r="H32" s="45">
        <v>842</v>
      </c>
      <c r="I32" s="45">
        <v>139733</v>
      </c>
      <c r="J32" s="45">
        <v>842</v>
      </c>
      <c r="K32" s="45">
        <v>139733</v>
      </c>
      <c r="L32" s="47" t="s">
        <v>28</v>
      </c>
      <c r="M32" s="47" t="s">
        <v>28</v>
      </c>
      <c r="N32" s="31"/>
      <c r="O32" s="32"/>
      <c r="P32" s="32"/>
      <c r="Q32" s="38"/>
      <c r="R32" s="51"/>
      <c r="S32" s="19"/>
      <c r="T32" s="55"/>
      <c r="U32" s="50"/>
      <c r="V32" s="55"/>
      <c r="W32" s="55"/>
      <c r="X32" s="55"/>
      <c r="Y32" s="55"/>
      <c r="Z32" s="51"/>
    </row>
    <row r="33" spans="1:26" s="75" customFormat="1" ht="21" customHeight="1">
      <c r="A33" s="43" t="s">
        <v>22</v>
      </c>
      <c r="B33" s="108" t="s">
        <v>60</v>
      </c>
      <c r="C33" s="108" t="s">
        <v>22</v>
      </c>
      <c r="D33" s="108" t="s">
        <v>22</v>
      </c>
      <c r="E33" s="108"/>
      <c r="F33" s="68" t="s">
        <v>61</v>
      </c>
      <c r="G33" s="58" t="s">
        <v>21</v>
      </c>
      <c r="H33" s="69" t="s">
        <v>22</v>
      </c>
      <c r="I33" s="69">
        <v>228765</v>
      </c>
      <c r="J33" s="69" t="s">
        <v>22</v>
      </c>
      <c r="K33" s="69">
        <v>200517</v>
      </c>
      <c r="L33" s="69" t="s">
        <v>22</v>
      </c>
      <c r="M33" s="69">
        <v>28248</v>
      </c>
      <c r="N33" s="31"/>
      <c r="O33" s="32"/>
      <c r="P33" s="60"/>
      <c r="Q33" s="61"/>
      <c r="R33" s="70"/>
      <c r="S33" s="71"/>
      <c r="T33" s="72"/>
      <c r="U33" s="73"/>
      <c r="V33" s="72"/>
      <c r="W33" s="72"/>
      <c r="X33" s="72"/>
      <c r="Y33" s="72"/>
      <c r="Z33" s="74"/>
    </row>
    <row r="34" spans="1:26" s="52" customFormat="1" ht="13.5" customHeight="1">
      <c r="A34" s="43" t="s">
        <v>22</v>
      </c>
      <c r="B34" s="106" t="s">
        <v>62</v>
      </c>
      <c r="C34" s="106" t="s">
        <v>22</v>
      </c>
      <c r="D34" s="106" t="s">
        <v>22</v>
      </c>
      <c r="E34" s="106"/>
      <c r="F34" s="44" t="s">
        <v>63</v>
      </c>
      <c r="G34" s="21" t="s">
        <v>64</v>
      </c>
      <c r="H34" s="45" t="s">
        <v>22</v>
      </c>
      <c r="I34" s="45">
        <v>282216</v>
      </c>
      <c r="J34" s="45" t="s">
        <v>22</v>
      </c>
      <c r="K34" s="45">
        <v>119240</v>
      </c>
      <c r="L34" s="45" t="s">
        <v>22</v>
      </c>
      <c r="M34" s="45">
        <v>162976</v>
      </c>
      <c r="N34" s="31"/>
      <c r="O34" s="32"/>
      <c r="P34" s="32"/>
      <c r="Q34" s="38"/>
      <c r="R34" s="51"/>
      <c r="S34" s="19"/>
      <c r="T34" s="55"/>
      <c r="U34" s="50"/>
      <c r="V34" s="49"/>
      <c r="W34" s="49"/>
      <c r="X34" s="49"/>
      <c r="Y34" s="49"/>
      <c r="Z34" s="51"/>
    </row>
    <row r="35" spans="1:26" s="52" customFormat="1" ht="13.5" customHeight="1">
      <c r="A35" s="43" t="s">
        <v>22</v>
      </c>
      <c r="B35" s="106" t="s">
        <v>65</v>
      </c>
      <c r="C35" s="106" t="s">
        <v>22</v>
      </c>
      <c r="D35" s="106" t="s">
        <v>22</v>
      </c>
      <c r="E35" s="106"/>
      <c r="F35" s="44" t="s">
        <v>66</v>
      </c>
      <c r="G35" s="21" t="s">
        <v>27</v>
      </c>
      <c r="H35" s="45">
        <v>78</v>
      </c>
      <c r="I35" s="45">
        <v>547322</v>
      </c>
      <c r="J35" s="45">
        <v>73</v>
      </c>
      <c r="K35" s="45">
        <v>132705</v>
      </c>
      <c r="L35" s="45">
        <v>5</v>
      </c>
      <c r="M35" s="45">
        <v>414617</v>
      </c>
      <c r="N35" s="31"/>
      <c r="O35" s="32"/>
      <c r="P35" s="32"/>
      <c r="Q35" s="38"/>
      <c r="R35" s="51"/>
      <c r="S35" s="19"/>
      <c r="T35" s="55"/>
      <c r="U35" s="50"/>
      <c r="V35" s="55"/>
      <c r="W35" s="55"/>
      <c r="X35" s="55"/>
      <c r="Y35" s="55"/>
      <c r="Z35" s="51"/>
    </row>
    <row r="36" spans="1:26" s="52" customFormat="1" ht="13.5" customHeight="1">
      <c r="A36" s="43" t="s">
        <v>22</v>
      </c>
      <c r="B36" s="106" t="s">
        <v>67</v>
      </c>
      <c r="C36" s="106" t="s">
        <v>22</v>
      </c>
      <c r="D36" s="106" t="s">
        <v>22</v>
      </c>
      <c r="E36" s="106"/>
      <c r="F36" s="44" t="s">
        <v>68</v>
      </c>
      <c r="G36" s="21"/>
      <c r="H36" s="45" t="s">
        <v>22</v>
      </c>
      <c r="I36" s="45">
        <v>381434</v>
      </c>
      <c r="J36" s="45" t="s">
        <v>22</v>
      </c>
      <c r="K36" s="45">
        <v>293320</v>
      </c>
      <c r="L36" s="45" t="s">
        <v>22</v>
      </c>
      <c r="M36" s="45">
        <v>88113</v>
      </c>
      <c r="N36" s="31"/>
      <c r="O36" s="32"/>
      <c r="P36" s="32"/>
      <c r="Q36" s="38"/>
      <c r="R36" s="51"/>
      <c r="S36" s="19"/>
      <c r="T36" s="55"/>
      <c r="U36" s="50"/>
      <c r="V36" s="55"/>
      <c r="W36" s="55"/>
      <c r="X36" s="55"/>
      <c r="Y36" s="55"/>
      <c r="Z36" s="51"/>
    </row>
    <row r="37" spans="1:26" s="67" customFormat="1" ht="21" customHeight="1">
      <c r="A37" s="110" t="s">
        <v>69</v>
      </c>
      <c r="B37" s="110" t="s">
        <v>22</v>
      </c>
      <c r="C37" s="110" t="s">
        <v>22</v>
      </c>
      <c r="D37" s="110" t="s">
        <v>22</v>
      </c>
      <c r="E37" s="110"/>
      <c r="F37" s="76" t="s">
        <v>70</v>
      </c>
      <c r="G37" s="77" t="s">
        <v>21</v>
      </c>
      <c r="H37" s="59" t="s">
        <v>22</v>
      </c>
      <c r="I37" s="59">
        <v>11166221</v>
      </c>
      <c r="J37" s="59" t="s">
        <v>22</v>
      </c>
      <c r="K37" s="59">
        <v>3965805</v>
      </c>
      <c r="L37" s="59" t="s">
        <v>22</v>
      </c>
      <c r="M37" s="59">
        <v>7200416</v>
      </c>
      <c r="N37" s="31"/>
      <c r="O37" s="32"/>
      <c r="P37" s="32"/>
      <c r="Q37" s="38"/>
      <c r="R37" s="78"/>
      <c r="S37" s="79"/>
      <c r="T37" s="64"/>
      <c r="U37" s="65"/>
      <c r="V37" s="64"/>
      <c r="W37" s="64"/>
      <c r="X37" s="64"/>
      <c r="Y37" s="64"/>
      <c r="Z37" s="66"/>
    </row>
    <row r="38" spans="1:26" s="52" customFormat="1" ht="13.5" customHeight="1">
      <c r="A38" s="43" t="s">
        <v>22</v>
      </c>
      <c r="B38" s="106" t="s">
        <v>71</v>
      </c>
      <c r="C38" s="106" t="s">
        <v>22</v>
      </c>
      <c r="D38" s="106" t="s">
        <v>22</v>
      </c>
      <c r="E38" s="106"/>
      <c r="F38" s="44" t="s">
        <v>72</v>
      </c>
      <c r="G38" s="80" t="s">
        <v>21</v>
      </c>
      <c r="H38" s="45" t="s">
        <v>22</v>
      </c>
      <c r="I38" s="45">
        <v>3670631</v>
      </c>
      <c r="J38" s="45" t="s">
        <v>22</v>
      </c>
      <c r="K38" s="45">
        <v>1569839</v>
      </c>
      <c r="L38" s="45" t="s">
        <v>22</v>
      </c>
      <c r="M38" s="45">
        <v>2100792</v>
      </c>
      <c r="N38" s="31"/>
      <c r="O38" s="32"/>
      <c r="P38" s="32"/>
      <c r="Q38" s="38"/>
      <c r="R38" s="51"/>
      <c r="S38" s="81"/>
      <c r="T38" s="55"/>
      <c r="U38" s="50"/>
      <c r="V38" s="49"/>
      <c r="W38" s="49"/>
      <c r="X38" s="49"/>
      <c r="Y38" s="49"/>
      <c r="Z38" s="51"/>
    </row>
    <row r="39" spans="1:26" s="52" customFormat="1" ht="13.5" customHeight="1">
      <c r="A39" s="43" t="s">
        <v>22</v>
      </c>
      <c r="B39" s="43" t="s">
        <v>22</v>
      </c>
      <c r="C39" s="106" t="s">
        <v>73</v>
      </c>
      <c r="D39" s="106" t="s">
        <v>22</v>
      </c>
      <c r="E39" s="106"/>
      <c r="F39" s="44" t="s">
        <v>74</v>
      </c>
      <c r="G39" s="80" t="s">
        <v>64</v>
      </c>
      <c r="H39" s="45" t="s">
        <v>22</v>
      </c>
      <c r="I39" s="45">
        <v>1931561</v>
      </c>
      <c r="J39" s="45" t="s">
        <v>22</v>
      </c>
      <c r="K39" s="45">
        <v>862999</v>
      </c>
      <c r="L39" s="45" t="s">
        <v>22</v>
      </c>
      <c r="M39" s="45">
        <v>1068561</v>
      </c>
      <c r="N39" s="31"/>
      <c r="O39" s="32"/>
      <c r="P39" s="32"/>
      <c r="Q39" s="38"/>
      <c r="R39" s="51"/>
      <c r="S39" s="81"/>
      <c r="T39" s="55"/>
      <c r="U39" s="50"/>
      <c r="V39" s="49"/>
      <c r="W39" s="49"/>
      <c r="X39" s="49"/>
      <c r="Y39" s="49"/>
      <c r="Z39" s="51"/>
    </row>
    <row r="40" spans="1:26" s="75" customFormat="1" ht="21" customHeight="1">
      <c r="A40" s="43" t="s">
        <v>22</v>
      </c>
      <c r="B40" s="43" t="s">
        <v>22</v>
      </c>
      <c r="C40" s="43" t="s">
        <v>22</v>
      </c>
      <c r="D40" s="109" t="s">
        <v>75</v>
      </c>
      <c r="E40" s="109"/>
      <c r="F40" s="82" t="s">
        <v>76</v>
      </c>
      <c r="G40" s="83" t="s">
        <v>77</v>
      </c>
      <c r="H40" s="69">
        <v>56</v>
      </c>
      <c r="I40" s="69">
        <v>1551788</v>
      </c>
      <c r="J40" s="69">
        <v>30</v>
      </c>
      <c r="K40" s="69">
        <v>601458</v>
      </c>
      <c r="L40" s="69">
        <v>26</v>
      </c>
      <c r="M40" s="69">
        <v>950330</v>
      </c>
      <c r="N40" s="31"/>
      <c r="O40" s="32"/>
      <c r="P40" s="60"/>
      <c r="Q40" s="61"/>
      <c r="R40" s="74"/>
      <c r="S40" s="84"/>
      <c r="T40" s="72"/>
      <c r="U40" s="73"/>
      <c r="V40" s="72"/>
      <c r="W40" s="72"/>
      <c r="X40" s="72"/>
      <c r="Y40" s="72"/>
      <c r="Z40" s="74"/>
    </row>
    <row r="41" spans="1:26" s="52" customFormat="1" ht="21" customHeight="1">
      <c r="A41" s="43" t="s">
        <v>22</v>
      </c>
      <c r="B41" s="108" t="s">
        <v>78</v>
      </c>
      <c r="C41" s="108" t="s">
        <v>22</v>
      </c>
      <c r="D41" s="108" t="s">
        <v>22</v>
      </c>
      <c r="E41" s="108"/>
      <c r="F41" s="85" t="s">
        <v>79</v>
      </c>
      <c r="G41" s="77" t="s">
        <v>64</v>
      </c>
      <c r="H41" s="69" t="s">
        <v>22</v>
      </c>
      <c r="I41" s="69">
        <v>6715975</v>
      </c>
      <c r="J41" s="69" t="s">
        <v>22</v>
      </c>
      <c r="K41" s="69">
        <v>2163857</v>
      </c>
      <c r="L41" s="69" t="s">
        <v>22</v>
      </c>
      <c r="M41" s="69">
        <v>4552118</v>
      </c>
      <c r="N41" s="31"/>
      <c r="O41" s="32"/>
      <c r="P41" s="32"/>
      <c r="Q41" s="38"/>
      <c r="R41" s="86"/>
      <c r="S41" s="81"/>
      <c r="T41" s="55"/>
      <c r="U41" s="50"/>
      <c r="V41" s="49"/>
      <c r="W41" s="49"/>
      <c r="X41" s="49"/>
      <c r="Y41" s="49"/>
      <c r="Z41" s="51"/>
    </row>
    <row r="42" spans="1:26" s="52" customFormat="1" ht="13.5" customHeight="1">
      <c r="A42" s="43" t="s">
        <v>22</v>
      </c>
      <c r="B42" s="43" t="s">
        <v>22</v>
      </c>
      <c r="C42" s="106" t="s">
        <v>80</v>
      </c>
      <c r="D42" s="106" t="s">
        <v>22</v>
      </c>
      <c r="E42" s="106"/>
      <c r="F42" s="87" t="s">
        <v>81</v>
      </c>
      <c r="G42" s="80"/>
      <c r="H42" s="45" t="s">
        <v>22</v>
      </c>
      <c r="I42" s="45">
        <v>278076</v>
      </c>
      <c r="J42" s="45" t="s">
        <v>22</v>
      </c>
      <c r="K42" s="45">
        <v>178450</v>
      </c>
      <c r="L42" s="45" t="s">
        <v>22</v>
      </c>
      <c r="M42" s="45">
        <v>99626</v>
      </c>
      <c r="N42" s="31"/>
      <c r="O42" s="32"/>
      <c r="P42" s="32"/>
      <c r="Q42" s="38"/>
      <c r="R42" s="86"/>
      <c r="S42" s="81"/>
      <c r="T42" s="55"/>
      <c r="U42" s="50"/>
      <c r="V42" s="49"/>
      <c r="W42" s="49"/>
      <c r="X42" s="49"/>
      <c r="Y42" s="49"/>
      <c r="Z42" s="51"/>
    </row>
    <row r="43" spans="1:26" s="94" customFormat="1" ht="13.5" customHeight="1">
      <c r="A43" s="43" t="s">
        <v>22</v>
      </c>
      <c r="B43" s="43" t="s">
        <v>22</v>
      </c>
      <c r="C43" s="106" t="s">
        <v>82</v>
      </c>
      <c r="D43" s="106" t="s">
        <v>22</v>
      </c>
      <c r="E43" s="106"/>
      <c r="F43" s="44" t="s">
        <v>83</v>
      </c>
      <c r="G43" s="88"/>
      <c r="H43" s="45" t="s">
        <v>22</v>
      </c>
      <c r="I43" s="45">
        <v>627150</v>
      </c>
      <c r="J43" s="45" t="s">
        <v>22</v>
      </c>
      <c r="K43" s="45">
        <v>395279</v>
      </c>
      <c r="L43" s="45" t="s">
        <v>22</v>
      </c>
      <c r="M43" s="45">
        <v>231871</v>
      </c>
      <c r="N43" s="31"/>
      <c r="O43" s="32"/>
      <c r="P43" s="89"/>
      <c r="Q43" s="33"/>
      <c r="R43" s="90"/>
      <c r="S43" s="91"/>
      <c r="T43" s="92"/>
      <c r="U43" s="93"/>
      <c r="V43" s="92"/>
      <c r="W43" s="92"/>
      <c r="X43" s="92"/>
      <c r="Y43" s="92"/>
      <c r="Z43" s="91"/>
    </row>
    <row r="44" spans="1:26" s="52" customFormat="1" ht="13.5" customHeight="1">
      <c r="A44" s="43" t="s">
        <v>22</v>
      </c>
      <c r="B44" s="43" t="s">
        <v>22</v>
      </c>
      <c r="C44" s="106" t="s">
        <v>84</v>
      </c>
      <c r="D44" s="106" t="s">
        <v>22</v>
      </c>
      <c r="E44" s="106"/>
      <c r="F44" s="44" t="s">
        <v>85</v>
      </c>
      <c r="G44" s="80" t="s">
        <v>21</v>
      </c>
      <c r="H44" s="45" t="s">
        <v>22</v>
      </c>
      <c r="I44" s="45">
        <v>2022486</v>
      </c>
      <c r="J44" s="45" t="s">
        <v>22</v>
      </c>
      <c r="K44" s="45">
        <v>234917</v>
      </c>
      <c r="L44" s="45" t="s">
        <v>22</v>
      </c>
      <c r="M44" s="45">
        <v>1787569</v>
      </c>
      <c r="N44" s="31"/>
      <c r="O44" s="32"/>
      <c r="P44" s="32"/>
      <c r="Q44" s="38"/>
      <c r="R44" s="51"/>
      <c r="S44" s="81"/>
      <c r="T44" s="55"/>
      <c r="U44" s="50"/>
      <c r="V44" s="49"/>
      <c r="W44" s="49"/>
      <c r="X44" s="49"/>
      <c r="Y44" s="49"/>
      <c r="Z44" s="51"/>
    </row>
    <row r="45" spans="1:26" s="52" customFormat="1" ht="13.5" customHeight="1">
      <c r="A45" s="43" t="s">
        <v>22</v>
      </c>
      <c r="B45" s="43" t="s">
        <v>22</v>
      </c>
      <c r="C45" s="106" t="s">
        <v>86</v>
      </c>
      <c r="D45" s="106" t="s">
        <v>22</v>
      </c>
      <c r="E45" s="106"/>
      <c r="F45" s="44" t="s">
        <v>87</v>
      </c>
      <c r="G45" s="80"/>
      <c r="H45" s="45" t="s">
        <v>22</v>
      </c>
      <c r="I45" s="45">
        <v>236408</v>
      </c>
      <c r="J45" s="45" t="s">
        <v>22</v>
      </c>
      <c r="K45" s="45">
        <v>236408</v>
      </c>
      <c r="L45" s="45" t="s">
        <v>22</v>
      </c>
      <c r="M45" s="47" t="s">
        <v>28</v>
      </c>
      <c r="N45" s="31"/>
      <c r="O45" s="32"/>
      <c r="P45" s="32"/>
      <c r="Q45" s="38"/>
      <c r="R45" s="51"/>
      <c r="S45" s="81"/>
      <c r="T45" s="55"/>
      <c r="U45" s="50"/>
      <c r="V45" s="49"/>
      <c r="W45" s="49"/>
      <c r="X45" s="49"/>
      <c r="Y45" s="49"/>
      <c r="Z45" s="51"/>
    </row>
    <row r="46" spans="1:26" s="52" customFormat="1" ht="21" customHeight="1">
      <c r="A46" s="43" t="s">
        <v>22</v>
      </c>
      <c r="B46" s="43" t="s">
        <v>22</v>
      </c>
      <c r="C46" s="108" t="s">
        <v>88</v>
      </c>
      <c r="D46" s="108" t="s">
        <v>22</v>
      </c>
      <c r="E46" s="108"/>
      <c r="F46" s="85" t="s">
        <v>89</v>
      </c>
      <c r="G46" s="80" t="s">
        <v>64</v>
      </c>
      <c r="H46" s="45" t="s">
        <v>22</v>
      </c>
      <c r="I46" s="69">
        <v>1822484</v>
      </c>
      <c r="J46" s="69" t="s">
        <v>22</v>
      </c>
      <c r="K46" s="69">
        <v>478469</v>
      </c>
      <c r="L46" s="69" t="s">
        <v>22</v>
      </c>
      <c r="M46" s="69">
        <v>1344015</v>
      </c>
      <c r="N46" s="31"/>
      <c r="O46" s="32"/>
      <c r="P46" s="32"/>
      <c r="Q46" s="38"/>
      <c r="R46" s="54"/>
      <c r="S46" s="81"/>
      <c r="T46" s="55"/>
      <c r="U46" s="50"/>
      <c r="V46" s="49"/>
      <c r="W46" s="49"/>
      <c r="X46" s="49"/>
      <c r="Y46" s="49"/>
      <c r="Z46" s="51"/>
    </row>
    <row r="47" spans="1:26" s="52" customFormat="1" ht="21" customHeight="1">
      <c r="A47" s="43" t="s">
        <v>22</v>
      </c>
      <c r="B47" s="43" t="s">
        <v>22</v>
      </c>
      <c r="C47" s="43" t="s">
        <v>22</v>
      </c>
      <c r="D47" s="108" t="s">
        <v>90</v>
      </c>
      <c r="E47" s="108"/>
      <c r="F47" s="95" t="s">
        <v>91</v>
      </c>
      <c r="G47" s="83" t="s">
        <v>92</v>
      </c>
      <c r="H47" s="69">
        <v>1265</v>
      </c>
      <c r="I47" s="69">
        <v>1476916</v>
      </c>
      <c r="J47" s="69">
        <v>166</v>
      </c>
      <c r="K47" s="69">
        <v>267429</v>
      </c>
      <c r="L47" s="69">
        <v>1100</v>
      </c>
      <c r="M47" s="69">
        <v>1209488</v>
      </c>
      <c r="N47" s="31"/>
      <c r="O47" s="32"/>
      <c r="P47" s="32"/>
      <c r="Q47" s="38"/>
      <c r="R47" s="54"/>
      <c r="S47" s="81"/>
      <c r="T47" s="55"/>
      <c r="U47" s="50"/>
      <c r="V47" s="49"/>
      <c r="W47" s="49"/>
      <c r="X47" s="49"/>
      <c r="Y47" s="49"/>
      <c r="Z47" s="51"/>
    </row>
    <row r="48" spans="1:26" s="52" customFormat="1" ht="19.5" customHeight="1">
      <c r="A48" s="43" t="s">
        <v>22</v>
      </c>
      <c r="B48" s="43" t="s">
        <v>22</v>
      </c>
      <c r="C48" s="108" t="s">
        <v>93</v>
      </c>
      <c r="D48" s="108" t="s">
        <v>22</v>
      </c>
      <c r="E48" s="108"/>
      <c r="F48" s="68" t="s">
        <v>94</v>
      </c>
      <c r="G48" s="96" t="s">
        <v>64</v>
      </c>
      <c r="H48" s="69" t="s">
        <v>22</v>
      </c>
      <c r="I48" s="69">
        <v>461493</v>
      </c>
      <c r="J48" s="69" t="s">
        <v>22</v>
      </c>
      <c r="K48" s="69">
        <v>117220</v>
      </c>
      <c r="L48" s="69" t="s">
        <v>22</v>
      </c>
      <c r="M48" s="69">
        <v>344274</v>
      </c>
      <c r="N48" s="31"/>
      <c r="O48" s="32"/>
      <c r="P48" s="97"/>
      <c r="Q48" s="38"/>
      <c r="R48" s="98"/>
      <c r="S48" s="51"/>
      <c r="T48" s="49"/>
      <c r="U48" s="99"/>
      <c r="V48" s="49"/>
      <c r="W48" s="49"/>
      <c r="X48" s="49"/>
      <c r="Y48" s="49"/>
      <c r="Z48" s="51"/>
    </row>
    <row r="49" spans="1:26" s="52" customFormat="1" ht="13.5" customHeight="1">
      <c r="A49" s="43" t="s">
        <v>22</v>
      </c>
      <c r="B49" s="106" t="s">
        <v>95</v>
      </c>
      <c r="C49" s="106" t="s">
        <v>22</v>
      </c>
      <c r="D49" s="106" t="s">
        <v>22</v>
      </c>
      <c r="E49" s="106"/>
      <c r="F49" s="44" t="s">
        <v>96</v>
      </c>
      <c r="G49" s="80" t="s">
        <v>21</v>
      </c>
      <c r="H49" s="45" t="s">
        <v>22</v>
      </c>
      <c r="I49" s="45">
        <v>779615</v>
      </c>
      <c r="J49" s="45" t="s">
        <v>22</v>
      </c>
      <c r="K49" s="45">
        <v>232109</v>
      </c>
      <c r="L49" s="45" t="s">
        <v>22</v>
      </c>
      <c r="M49" s="45">
        <v>547506</v>
      </c>
      <c r="N49" s="31"/>
      <c r="O49" s="32"/>
      <c r="P49" s="32"/>
      <c r="Q49" s="38"/>
      <c r="R49" s="51"/>
      <c r="S49" s="81"/>
      <c r="T49" s="55"/>
      <c r="U49" s="50"/>
      <c r="V49" s="49"/>
      <c r="W49" s="49"/>
      <c r="X49" s="49"/>
      <c r="Y49" s="49"/>
      <c r="Z49" s="51"/>
    </row>
    <row r="50" spans="1:26" s="52" customFormat="1" ht="13.5" customHeight="1">
      <c r="A50" s="43" t="s">
        <v>22</v>
      </c>
      <c r="B50" s="43" t="s">
        <v>22</v>
      </c>
      <c r="C50" s="106" t="s">
        <v>97</v>
      </c>
      <c r="D50" s="106"/>
      <c r="E50" s="106"/>
      <c r="F50" s="44" t="s">
        <v>98</v>
      </c>
      <c r="G50" s="21" t="s">
        <v>27</v>
      </c>
      <c r="H50" s="45">
        <v>149</v>
      </c>
      <c r="I50" s="45">
        <v>185420</v>
      </c>
      <c r="J50" s="45">
        <v>138</v>
      </c>
      <c r="K50" s="45">
        <v>134391</v>
      </c>
      <c r="L50" s="45">
        <v>11</v>
      </c>
      <c r="M50" s="45">
        <v>51029</v>
      </c>
      <c r="N50" s="31"/>
      <c r="O50" s="32"/>
      <c r="P50" s="32"/>
      <c r="Q50" s="38"/>
      <c r="R50" s="51"/>
      <c r="S50" s="81"/>
      <c r="T50" s="55"/>
      <c r="U50" s="50"/>
      <c r="V50" s="49"/>
      <c r="W50" s="49"/>
      <c r="X50" s="49"/>
      <c r="Y50" s="49"/>
      <c r="Z50" s="51"/>
    </row>
    <row r="51" spans="1:26" s="42" customFormat="1" ht="13.5" customHeight="1">
      <c r="A51" s="107" t="s">
        <v>99</v>
      </c>
      <c r="B51" s="107" t="s">
        <v>22</v>
      </c>
      <c r="C51" s="107" t="s">
        <v>22</v>
      </c>
      <c r="D51" s="107" t="s">
        <v>22</v>
      </c>
      <c r="E51" s="107"/>
      <c r="F51" s="29" t="s">
        <v>100</v>
      </c>
      <c r="G51" s="21"/>
      <c r="H51" s="30" t="s">
        <v>22</v>
      </c>
      <c r="I51" s="30">
        <v>5077729</v>
      </c>
      <c r="J51" s="30" t="s">
        <v>22</v>
      </c>
      <c r="K51" s="30">
        <v>2887090</v>
      </c>
      <c r="L51" s="30" t="s">
        <v>22</v>
      </c>
      <c r="M51" s="30">
        <v>2190639</v>
      </c>
      <c r="N51" s="31"/>
      <c r="O51" s="32"/>
      <c r="P51" s="32"/>
      <c r="Q51" s="38"/>
      <c r="R51" s="41"/>
      <c r="S51" s="39"/>
      <c r="T51" s="35"/>
      <c r="U51" s="36"/>
      <c r="V51" s="40"/>
      <c r="W51" s="40"/>
      <c r="X51" s="40"/>
      <c r="Y51" s="40"/>
      <c r="Z51" s="41"/>
    </row>
    <row r="52" spans="1:26" s="52" customFormat="1" ht="13.5" customHeight="1">
      <c r="A52" s="43" t="s">
        <v>22</v>
      </c>
      <c r="B52" s="106" t="s">
        <v>101</v>
      </c>
      <c r="C52" s="106"/>
      <c r="D52" s="106"/>
      <c r="E52" s="106"/>
      <c r="F52" s="44" t="s">
        <v>102</v>
      </c>
      <c r="G52" s="21" t="s">
        <v>27</v>
      </c>
      <c r="H52" s="45">
        <v>74</v>
      </c>
      <c r="I52" s="45">
        <v>370812</v>
      </c>
      <c r="J52" s="45">
        <v>67</v>
      </c>
      <c r="K52" s="45">
        <v>182637</v>
      </c>
      <c r="L52" s="45">
        <v>7</v>
      </c>
      <c r="M52" s="45">
        <v>188175</v>
      </c>
      <c r="N52" s="31"/>
      <c r="O52" s="32"/>
      <c r="P52" s="48"/>
      <c r="Q52" s="38"/>
      <c r="R52" s="51"/>
      <c r="S52" s="19"/>
      <c r="T52" s="55"/>
      <c r="U52" s="50"/>
      <c r="V52" s="49"/>
      <c r="W52" s="49"/>
      <c r="X52" s="49"/>
      <c r="Y52" s="49"/>
      <c r="Z52" s="51"/>
    </row>
    <row r="53" spans="1:26" s="52" customFormat="1" ht="13.5" customHeight="1">
      <c r="A53" s="43" t="s">
        <v>22</v>
      </c>
      <c r="B53" s="106" t="s">
        <v>103</v>
      </c>
      <c r="C53" s="106" t="s">
        <v>22</v>
      </c>
      <c r="D53" s="106" t="s">
        <v>22</v>
      </c>
      <c r="E53" s="106"/>
      <c r="F53" s="44" t="s">
        <v>104</v>
      </c>
      <c r="G53" s="21"/>
      <c r="H53" s="45" t="s">
        <v>22</v>
      </c>
      <c r="I53" s="45">
        <v>1261369</v>
      </c>
      <c r="J53" s="45" t="s">
        <v>22</v>
      </c>
      <c r="K53" s="45">
        <v>937678</v>
      </c>
      <c r="L53" s="45" t="s">
        <v>22</v>
      </c>
      <c r="M53" s="45">
        <v>323691</v>
      </c>
      <c r="N53" s="31"/>
      <c r="O53" s="32"/>
      <c r="P53" s="32"/>
      <c r="Q53" s="38"/>
      <c r="R53" s="51"/>
      <c r="S53" s="19"/>
      <c r="T53" s="55"/>
      <c r="U53" s="50"/>
      <c r="V53" s="49"/>
      <c r="W53" s="49"/>
      <c r="X53" s="49"/>
      <c r="Y53" s="49"/>
      <c r="Z53" s="51"/>
    </row>
    <row r="54" spans="1:26" s="52" customFormat="1" ht="13.5" customHeight="1">
      <c r="A54" s="43" t="s">
        <v>22</v>
      </c>
      <c r="B54" s="106" t="s">
        <v>105</v>
      </c>
      <c r="C54" s="106" t="s">
        <v>22</v>
      </c>
      <c r="D54" s="106" t="s">
        <v>22</v>
      </c>
      <c r="E54" s="106"/>
      <c r="F54" s="44" t="s">
        <v>106</v>
      </c>
      <c r="G54" s="21" t="s">
        <v>27</v>
      </c>
      <c r="H54" s="45">
        <v>138</v>
      </c>
      <c r="I54" s="45">
        <v>369183</v>
      </c>
      <c r="J54" s="45">
        <v>131</v>
      </c>
      <c r="K54" s="45">
        <v>310331</v>
      </c>
      <c r="L54" s="45">
        <v>6</v>
      </c>
      <c r="M54" s="45">
        <v>58852</v>
      </c>
      <c r="N54" s="31"/>
      <c r="O54" s="32"/>
      <c r="P54" s="32"/>
      <c r="Q54" s="38"/>
      <c r="R54" s="51"/>
      <c r="S54" s="19"/>
      <c r="T54" s="55"/>
      <c r="U54" s="50"/>
      <c r="V54" s="49"/>
      <c r="W54" s="49"/>
      <c r="X54" s="49"/>
      <c r="Y54" s="49"/>
      <c r="Z54" s="51"/>
    </row>
    <row r="55" spans="1:26" s="52" customFormat="1" ht="13.5" customHeight="1">
      <c r="A55" s="43" t="s">
        <v>22</v>
      </c>
      <c r="B55" s="106" t="s">
        <v>107</v>
      </c>
      <c r="C55" s="106" t="s">
        <v>22</v>
      </c>
      <c r="D55" s="106" t="s">
        <v>22</v>
      </c>
      <c r="E55" s="106"/>
      <c r="F55" s="44" t="s">
        <v>108</v>
      </c>
      <c r="G55" s="80"/>
      <c r="H55" s="45" t="s">
        <v>22</v>
      </c>
      <c r="I55" s="45">
        <v>1496525</v>
      </c>
      <c r="J55" s="45" t="s">
        <v>22</v>
      </c>
      <c r="K55" s="45">
        <v>387522</v>
      </c>
      <c r="L55" s="45" t="s">
        <v>22</v>
      </c>
      <c r="M55" s="45">
        <v>1109003</v>
      </c>
      <c r="N55" s="31"/>
      <c r="O55" s="32"/>
      <c r="P55" s="32"/>
      <c r="Q55" s="38"/>
      <c r="R55" s="51"/>
      <c r="S55" s="19"/>
      <c r="T55" s="55"/>
      <c r="U55" s="50"/>
      <c r="V55" s="49"/>
      <c r="W55" s="49"/>
      <c r="X55" s="49"/>
      <c r="Y55" s="49"/>
      <c r="Z55" s="51"/>
    </row>
    <row r="56" spans="1:26" s="52" customFormat="1" ht="13.5" customHeight="1">
      <c r="A56" s="43" t="s">
        <v>22</v>
      </c>
      <c r="B56" s="43" t="s">
        <v>22</v>
      </c>
      <c r="C56" s="106" t="s">
        <v>109</v>
      </c>
      <c r="D56" s="106"/>
      <c r="E56" s="106"/>
      <c r="F56" s="44" t="s">
        <v>110</v>
      </c>
      <c r="G56" s="21"/>
      <c r="H56" s="45" t="s">
        <v>22</v>
      </c>
      <c r="I56" s="45">
        <v>1162751</v>
      </c>
      <c r="J56" s="45" t="s">
        <v>22</v>
      </c>
      <c r="K56" s="45">
        <v>350737</v>
      </c>
      <c r="L56" s="45" t="s">
        <v>22</v>
      </c>
      <c r="M56" s="45">
        <v>812015</v>
      </c>
      <c r="N56" s="31"/>
      <c r="O56" s="32"/>
      <c r="P56" s="32"/>
      <c r="Q56" s="38"/>
      <c r="R56" s="51"/>
      <c r="S56" s="19"/>
      <c r="T56" s="55"/>
      <c r="U56" s="50"/>
      <c r="V56" s="49"/>
      <c r="W56" s="49"/>
      <c r="X56" s="49"/>
      <c r="Y56" s="49"/>
      <c r="Z56" s="51"/>
    </row>
    <row r="57" spans="1:26" s="52" customFormat="1" ht="13.5" customHeight="1">
      <c r="A57" s="43" t="s">
        <v>22</v>
      </c>
      <c r="B57" s="106" t="s">
        <v>111</v>
      </c>
      <c r="C57" s="106"/>
      <c r="D57" s="106" t="s">
        <v>22</v>
      </c>
      <c r="E57" s="106"/>
      <c r="F57" s="44" t="s">
        <v>112</v>
      </c>
      <c r="G57" s="21" t="s">
        <v>27</v>
      </c>
      <c r="H57" s="45">
        <v>466</v>
      </c>
      <c r="I57" s="45">
        <v>301320</v>
      </c>
      <c r="J57" s="45">
        <v>457</v>
      </c>
      <c r="K57" s="45">
        <v>248790</v>
      </c>
      <c r="L57" s="45">
        <v>9</v>
      </c>
      <c r="M57" s="45">
        <v>52530</v>
      </c>
      <c r="N57" s="31"/>
      <c r="O57" s="32"/>
      <c r="P57" s="32"/>
      <c r="Q57" s="38"/>
      <c r="R57" s="51"/>
      <c r="S57" s="19"/>
      <c r="T57" s="55"/>
      <c r="U57" s="50"/>
      <c r="V57" s="49"/>
      <c r="W57" s="49"/>
      <c r="X57" s="49"/>
      <c r="Y57" s="49"/>
      <c r="Z57" s="51"/>
    </row>
    <row r="58" spans="1:26" s="52" customFormat="1" ht="13.5" customHeight="1">
      <c r="A58" s="43" t="s">
        <v>22</v>
      </c>
      <c r="B58" s="106" t="s">
        <v>113</v>
      </c>
      <c r="C58" s="106"/>
      <c r="D58" s="106" t="s">
        <v>22</v>
      </c>
      <c r="E58" s="106"/>
      <c r="F58" s="44" t="s">
        <v>114</v>
      </c>
      <c r="G58" s="21" t="s">
        <v>27</v>
      </c>
      <c r="H58" s="45">
        <v>85</v>
      </c>
      <c r="I58" s="45">
        <v>234028</v>
      </c>
      <c r="J58" s="45">
        <v>85</v>
      </c>
      <c r="K58" s="45">
        <v>234028</v>
      </c>
      <c r="L58" s="100" t="s">
        <v>28</v>
      </c>
      <c r="M58" s="100" t="s">
        <v>28</v>
      </c>
      <c r="N58" s="31"/>
      <c r="O58" s="32"/>
      <c r="P58" s="32"/>
      <c r="Q58" s="38"/>
      <c r="R58" s="51"/>
      <c r="S58" s="19"/>
      <c r="T58" s="55"/>
      <c r="U58" s="50"/>
      <c r="V58" s="49"/>
      <c r="W58" s="49"/>
      <c r="X58" s="49"/>
      <c r="Y58" s="49"/>
      <c r="Z58" s="51"/>
    </row>
    <row r="59" spans="1:26" s="42" customFormat="1" ht="13.5" customHeight="1">
      <c r="A59" s="107" t="s">
        <v>115</v>
      </c>
      <c r="B59" s="107"/>
      <c r="C59" s="107"/>
      <c r="D59" s="107"/>
      <c r="E59" s="107"/>
      <c r="F59" s="101" t="s">
        <v>116</v>
      </c>
      <c r="G59" s="21"/>
      <c r="H59" s="30" t="s">
        <v>22</v>
      </c>
      <c r="I59" s="30">
        <v>653883</v>
      </c>
      <c r="J59" s="30" t="s">
        <v>22</v>
      </c>
      <c r="K59" s="30">
        <v>116567</v>
      </c>
      <c r="L59" s="30" t="s">
        <v>22</v>
      </c>
      <c r="M59" s="30">
        <v>537317</v>
      </c>
      <c r="N59" s="31"/>
      <c r="O59" s="32"/>
      <c r="P59" s="32"/>
      <c r="Q59" s="102"/>
      <c r="R59" s="41"/>
      <c r="S59" s="39"/>
      <c r="T59" s="35"/>
      <c r="U59" s="36"/>
      <c r="V59" s="40"/>
      <c r="W59" s="40"/>
      <c r="X59" s="40"/>
      <c r="Y59" s="40"/>
      <c r="Z59" s="41"/>
    </row>
    <row r="60" spans="1:26" s="52" customFormat="1" ht="13.5" customHeight="1">
      <c r="A60" s="43" t="s">
        <v>22</v>
      </c>
      <c r="B60" s="106" t="s">
        <v>117</v>
      </c>
      <c r="C60" s="106"/>
      <c r="D60" s="106"/>
      <c r="E60" s="106"/>
      <c r="F60" s="44" t="s">
        <v>118</v>
      </c>
      <c r="G60" s="21"/>
      <c r="H60" s="45" t="s">
        <v>22</v>
      </c>
      <c r="I60" s="45">
        <v>596494</v>
      </c>
      <c r="J60" s="45" t="s">
        <v>22</v>
      </c>
      <c r="K60" s="45">
        <v>109241</v>
      </c>
      <c r="L60" s="45" t="s">
        <v>22</v>
      </c>
      <c r="M60" s="45">
        <v>487253</v>
      </c>
      <c r="N60" s="31"/>
      <c r="O60" s="32"/>
      <c r="P60" s="32"/>
      <c r="Q60" s="38"/>
      <c r="R60" s="51"/>
      <c r="S60" s="19"/>
      <c r="T60" s="55"/>
      <c r="U60" s="50"/>
      <c r="V60" s="49"/>
      <c r="W60" s="49"/>
      <c r="X60" s="49"/>
      <c r="Y60" s="49"/>
      <c r="Z60" s="51"/>
    </row>
    <row r="61" spans="1:26" ht="3.75" customHeight="1">
      <c r="A61" s="103"/>
      <c r="B61" s="103"/>
      <c r="C61" s="103"/>
      <c r="D61" s="103"/>
      <c r="E61" s="103"/>
      <c r="F61" s="104"/>
      <c r="G61" s="105"/>
      <c r="H61" s="103"/>
      <c r="I61" s="103"/>
      <c r="J61" s="103"/>
      <c r="K61" s="103"/>
      <c r="L61" s="103"/>
      <c r="M61" s="103"/>
      <c r="O61" s="13"/>
      <c r="P61" s="13"/>
      <c r="Q61" s="13"/>
      <c r="R61" s="13"/>
      <c r="S61" s="28"/>
      <c r="T61" s="13"/>
      <c r="U61" s="13"/>
      <c r="V61" s="13"/>
      <c r="W61" s="13"/>
      <c r="X61" s="13"/>
      <c r="Y61" s="13"/>
      <c r="Z61" s="13"/>
    </row>
    <row r="62" spans="1:26" ht="12" customHeight="1">
      <c r="A62" s="1" t="s">
        <v>119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" customHeight="1">
      <c r="A63" s="1" t="s">
        <v>120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5:26" ht="10.5"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5:26" ht="10.5"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5:26" ht="10.5"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</sheetData>
  <sheetProtection/>
  <mergeCells count="54">
    <mergeCell ref="G1:M1"/>
    <mergeCell ref="A9:M9"/>
    <mergeCell ref="A11:F12"/>
    <mergeCell ref="G11:G12"/>
    <mergeCell ref="S11:S12"/>
    <mergeCell ref="A13:F14"/>
    <mergeCell ref="G13:G14"/>
    <mergeCell ref="S13:S14"/>
    <mergeCell ref="A15:E15"/>
    <mergeCell ref="A16:E16"/>
    <mergeCell ref="B17:E17"/>
    <mergeCell ref="B18:E18"/>
    <mergeCell ref="B19:E19"/>
    <mergeCell ref="A20:E20"/>
    <mergeCell ref="B21:E21"/>
    <mergeCell ref="B22:E22"/>
    <mergeCell ref="A23:E23"/>
    <mergeCell ref="A24:E24"/>
    <mergeCell ref="A25:E25"/>
    <mergeCell ref="A26:E26"/>
    <mergeCell ref="B27:E27"/>
    <mergeCell ref="B28:E28"/>
    <mergeCell ref="B29:E29"/>
    <mergeCell ref="B30:E30"/>
    <mergeCell ref="A31:E31"/>
    <mergeCell ref="B32:E32"/>
    <mergeCell ref="B33:E33"/>
    <mergeCell ref="B34:E34"/>
    <mergeCell ref="B35:E35"/>
    <mergeCell ref="B36:E36"/>
    <mergeCell ref="A37:E37"/>
    <mergeCell ref="B38:E38"/>
    <mergeCell ref="C39:E39"/>
    <mergeCell ref="D40:E40"/>
    <mergeCell ref="B41:E41"/>
    <mergeCell ref="C42:E42"/>
    <mergeCell ref="C43:E43"/>
    <mergeCell ref="C44:E44"/>
    <mergeCell ref="C45:E45"/>
    <mergeCell ref="C46:E46"/>
    <mergeCell ref="D47:E47"/>
    <mergeCell ref="C48:E48"/>
    <mergeCell ref="B49:E49"/>
    <mergeCell ref="C50:E50"/>
    <mergeCell ref="B57:E57"/>
    <mergeCell ref="B58:E58"/>
    <mergeCell ref="A59:E59"/>
    <mergeCell ref="B60:E60"/>
    <mergeCell ref="A51:E51"/>
    <mergeCell ref="B52:E52"/>
    <mergeCell ref="B53:E53"/>
    <mergeCell ref="B54:E54"/>
    <mergeCell ref="B55:E55"/>
    <mergeCell ref="C56:E56"/>
  </mergeCells>
  <conditionalFormatting sqref="A1:IV14 A64:IV65536 F28:IV28">
    <cfRule type="expression" priority="84" dxfId="0">
      <formula>AND(A1&lt;&gt;"",A1=0)</formula>
    </cfRule>
  </conditionalFormatting>
  <conditionalFormatting sqref="A56:C56 A52:B52 A53:A55 A50:C50 A49 A47:D47 A48:B48 A41 A42:B46 A39:B39 A40:D40 A38 A32:A36 A27:A30 A21:A22 A18:A19 A17:B17">
    <cfRule type="expression" priority="83" dxfId="1">
      <formula>$A17="*"</formula>
    </cfRule>
  </conditionalFormatting>
  <conditionalFormatting sqref="A60:B60 A57:A59 A56:C56 A52:B52 A53:A55 A50:C50 A49 A47:D47 A48:B48 A41 A42:B46 A40:D40 A39:B39 A38 A32:A36 A27:A30 A21:A22 A18:A19 A15 A17:B17">
    <cfRule type="expression" priority="82" dxfId="1">
      <formula>$A15="*"</formula>
    </cfRule>
  </conditionalFormatting>
  <conditionalFormatting sqref="A16">
    <cfRule type="expression" priority="81" dxfId="1">
      <formula>$A16="*"</formula>
    </cfRule>
  </conditionalFormatting>
  <conditionalFormatting sqref="B18">
    <cfRule type="expression" priority="80" dxfId="1">
      <formula>$A18="*"</formula>
    </cfRule>
  </conditionalFormatting>
  <conditionalFormatting sqref="B18">
    <cfRule type="expression" priority="79" dxfId="1">
      <formula>$A18="*"</formula>
    </cfRule>
  </conditionalFormatting>
  <conditionalFormatting sqref="B19">
    <cfRule type="expression" priority="78" dxfId="1">
      <formula>$A19="*"</formula>
    </cfRule>
  </conditionalFormatting>
  <conditionalFormatting sqref="B19">
    <cfRule type="expression" priority="77" dxfId="1">
      <formula>$A19="*"</formula>
    </cfRule>
  </conditionalFormatting>
  <conditionalFormatting sqref="A20">
    <cfRule type="expression" priority="76" dxfId="1">
      <formula>$A20="*"</formula>
    </cfRule>
  </conditionalFormatting>
  <conditionalFormatting sqref="B22">
    <cfRule type="expression" priority="75" dxfId="1">
      <formula>$A22="*"</formula>
    </cfRule>
  </conditionalFormatting>
  <conditionalFormatting sqref="B22">
    <cfRule type="expression" priority="74" dxfId="1">
      <formula>$A22="*"</formula>
    </cfRule>
  </conditionalFormatting>
  <conditionalFormatting sqref="A23">
    <cfRule type="expression" priority="73" dxfId="1">
      <formula>$A23="*"</formula>
    </cfRule>
  </conditionalFormatting>
  <conditionalFormatting sqref="A24">
    <cfRule type="expression" priority="72" dxfId="1">
      <formula>$A24="*"</formula>
    </cfRule>
  </conditionalFormatting>
  <conditionalFormatting sqref="A25">
    <cfRule type="expression" priority="71" dxfId="1">
      <formula>$A25="*"</formula>
    </cfRule>
  </conditionalFormatting>
  <conditionalFormatting sqref="A26">
    <cfRule type="expression" priority="70" dxfId="1">
      <formula>$A26="*"</formula>
    </cfRule>
  </conditionalFormatting>
  <conditionalFormatting sqref="B27">
    <cfRule type="expression" priority="69" dxfId="1">
      <formula>$A27="*"</formula>
    </cfRule>
  </conditionalFormatting>
  <conditionalFormatting sqref="B27">
    <cfRule type="expression" priority="68" dxfId="1">
      <formula>$A27="*"</formula>
    </cfRule>
  </conditionalFormatting>
  <conditionalFormatting sqref="B29">
    <cfRule type="expression" priority="67" dxfId="1">
      <formula>$A29="*"</formula>
    </cfRule>
  </conditionalFormatting>
  <conditionalFormatting sqref="B29">
    <cfRule type="expression" priority="66" dxfId="1">
      <formula>$A29="*"</formula>
    </cfRule>
  </conditionalFormatting>
  <conditionalFormatting sqref="B30">
    <cfRule type="expression" priority="65" dxfId="1">
      <formula>$A30="*"</formula>
    </cfRule>
  </conditionalFormatting>
  <conditionalFormatting sqref="B30">
    <cfRule type="expression" priority="64" dxfId="1">
      <formula>$A30="*"</formula>
    </cfRule>
  </conditionalFormatting>
  <conditionalFormatting sqref="A31">
    <cfRule type="expression" priority="63" dxfId="1">
      <formula>$A31="*"</formula>
    </cfRule>
  </conditionalFormatting>
  <conditionalFormatting sqref="B32">
    <cfRule type="expression" priority="62" dxfId="1">
      <formula>$A32="*"</formula>
    </cfRule>
  </conditionalFormatting>
  <conditionalFormatting sqref="B32">
    <cfRule type="expression" priority="61" dxfId="1">
      <formula>$A32="*"</formula>
    </cfRule>
  </conditionalFormatting>
  <conditionalFormatting sqref="B33">
    <cfRule type="expression" priority="60" dxfId="1">
      <formula>$A33="*"</formula>
    </cfRule>
  </conditionalFormatting>
  <conditionalFormatting sqref="B33">
    <cfRule type="expression" priority="59" dxfId="1">
      <formula>$A33="*"</formula>
    </cfRule>
  </conditionalFormatting>
  <conditionalFormatting sqref="B34">
    <cfRule type="expression" priority="58" dxfId="1">
      <formula>$A34="*"</formula>
    </cfRule>
  </conditionalFormatting>
  <conditionalFormatting sqref="B34">
    <cfRule type="expression" priority="57" dxfId="1">
      <formula>$A34="*"</formula>
    </cfRule>
  </conditionalFormatting>
  <conditionalFormatting sqref="B35">
    <cfRule type="expression" priority="56" dxfId="1">
      <formula>$A35="*"</formula>
    </cfRule>
  </conditionalFormatting>
  <conditionalFormatting sqref="B35">
    <cfRule type="expression" priority="55" dxfId="1">
      <formula>$A35="*"</formula>
    </cfRule>
  </conditionalFormatting>
  <conditionalFormatting sqref="B36">
    <cfRule type="expression" priority="54" dxfId="1">
      <formula>$A36="*"</formula>
    </cfRule>
  </conditionalFormatting>
  <conditionalFormatting sqref="B36">
    <cfRule type="expression" priority="53" dxfId="1">
      <formula>$A36="*"</formula>
    </cfRule>
  </conditionalFormatting>
  <conditionalFormatting sqref="A37">
    <cfRule type="expression" priority="52" dxfId="1">
      <formula>$A37="*"</formula>
    </cfRule>
  </conditionalFormatting>
  <conditionalFormatting sqref="B38">
    <cfRule type="expression" priority="51" dxfId="1">
      <formula>$A38="*"</formula>
    </cfRule>
  </conditionalFormatting>
  <conditionalFormatting sqref="B38">
    <cfRule type="expression" priority="50" dxfId="1">
      <formula>$A38="*"</formula>
    </cfRule>
  </conditionalFormatting>
  <conditionalFormatting sqref="C39">
    <cfRule type="expression" priority="49" dxfId="1">
      <formula>$A39="*"</formula>
    </cfRule>
  </conditionalFormatting>
  <conditionalFormatting sqref="C39">
    <cfRule type="expression" priority="48" dxfId="1">
      <formula>$A39="*"</formula>
    </cfRule>
  </conditionalFormatting>
  <conditionalFormatting sqref="B41">
    <cfRule type="expression" priority="47" dxfId="1">
      <formula>$A41="*"</formula>
    </cfRule>
  </conditionalFormatting>
  <conditionalFormatting sqref="B41">
    <cfRule type="expression" priority="46" dxfId="1">
      <formula>$A41="*"</formula>
    </cfRule>
  </conditionalFormatting>
  <conditionalFormatting sqref="C42">
    <cfRule type="expression" priority="45" dxfId="1">
      <formula>$A42="*"</formula>
    </cfRule>
  </conditionalFormatting>
  <conditionalFormatting sqref="C42">
    <cfRule type="expression" priority="44" dxfId="1">
      <formula>$A42="*"</formula>
    </cfRule>
  </conditionalFormatting>
  <conditionalFormatting sqref="C43">
    <cfRule type="expression" priority="43" dxfId="1">
      <formula>$A43="*"</formula>
    </cfRule>
  </conditionalFormatting>
  <conditionalFormatting sqref="C43">
    <cfRule type="expression" priority="42" dxfId="1">
      <formula>$A43="*"</formula>
    </cfRule>
  </conditionalFormatting>
  <conditionalFormatting sqref="B49">
    <cfRule type="expression" priority="41" dxfId="1">
      <formula>$A49="*"</formula>
    </cfRule>
  </conditionalFormatting>
  <conditionalFormatting sqref="B49">
    <cfRule type="expression" priority="40" dxfId="1">
      <formula>$A49="*"</formula>
    </cfRule>
  </conditionalFormatting>
  <conditionalFormatting sqref="C44">
    <cfRule type="expression" priority="39" dxfId="1">
      <formula>$A44="*"</formula>
    </cfRule>
  </conditionalFormatting>
  <conditionalFormatting sqref="C44">
    <cfRule type="expression" priority="38" dxfId="1">
      <formula>$A44="*"</formula>
    </cfRule>
  </conditionalFormatting>
  <conditionalFormatting sqref="C45">
    <cfRule type="expression" priority="37" dxfId="1">
      <formula>$A45="*"</formula>
    </cfRule>
  </conditionalFormatting>
  <conditionalFormatting sqref="C45">
    <cfRule type="expression" priority="36" dxfId="1">
      <formula>$A45="*"</formula>
    </cfRule>
  </conditionalFormatting>
  <conditionalFormatting sqref="C46">
    <cfRule type="expression" priority="35" dxfId="1">
      <formula>$A46="*"</formula>
    </cfRule>
  </conditionalFormatting>
  <conditionalFormatting sqref="C46">
    <cfRule type="expression" priority="34" dxfId="1">
      <formula>$A46="*"</formula>
    </cfRule>
  </conditionalFormatting>
  <conditionalFormatting sqref="C48">
    <cfRule type="expression" priority="33" dxfId="1">
      <formula>$A48="*"</formula>
    </cfRule>
  </conditionalFormatting>
  <conditionalFormatting sqref="C48">
    <cfRule type="expression" priority="32" dxfId="1">
      <formula>$A48="*"</formula>
    </cfRule>
  </conditionalFormatting>
  <conditionalFormatting sqref="A51">
    <cfRule type="expression" priority="31" dxfId="1">
      <formula>$A51="*"</formula>
    </cfRule>
  </conditionalFormatting>
  <conditionalFormatting sqref="B53">
    <cfRule type="expression" priority="30" dxfId="1">
      <formula>$A53="*"</formula>
    </cfRule>
  </conditionalFormatting>
  <conditionalFormatting sqref="B53">
    <cfRule type="expression" priority="29" dxfId="1">
      <formula>$A53="*"</formula>
    </cfRule>
  </conditionalFormatting>
  <conditionalFormatting sqref="B54">
    <cfRule type="expression" priority="28" dxfId="1">
      <formula>$A54="*"</formula>
    </cfRule>
  </conditionalFormatting>
  <conditionalFormatting sqref="B54">
    <cfRule type="expression" priority="27" dxfId="1">
      <formula>$A54="*"</formula>
    </cfRule>
  </conditionalFormatting>
  <conditionalFormatting sqref="B55">
    <cfRule type="expression" priority="26" dxfId="1">
      <formula>$A55="*"</formula>
    </cfRule>
  </conditionalFormatting>
  <conditionalFormatting sqref="B55">
    <cfRule type="expression" priority="25" dxfId="1">
      <formula>$A55="*"</formula>
    </cfRule>
  </conditionalFormatting>
  <conditionalFormatting sqref="A60:B60 A57:A59">
    <cfRule type="expression" priority="24" dxfId="1">
      <formula>$A57="*"</formula>
    </cfRule>
  </conditionalFormatting>
  <conditionalFormatting sqref="A15:IV20 A59:IV59 A57:A58 F57:IV58 A61:IV63 A60:E60 G60:IV60 A22:IV27 A21 F21:IV21 A29:IV56 A28">
    <cfRule type="expression" priority="23" dxfId="0">
      <formula>AND(A15&lt;&gt;"",A15=0)</formula>
    </cfRule>
  </conditionalFormatting>
  <conditionalFormatting sqref="B57:B58">
    <cfRule type="expression" priority="22" dxfId="1">
      <formula>$A57="*"</formula>
    </cfRule>
  </conditionalFormatting>
  <conditionalFormatting sqref="C57">
    <cfRule type="expression" priority="20" dxfId="1">
      <formula>$A57="*"</formula>
    </cfRule>
  </conditionalFormatting>
  <conditionalFormatting sqref="B57:B58">
    <cfRule type="expression" priority="21" dxfId="1">
      <formula>$A57="*"</formula>
    </cfRule>
  </conditionalFormatting>
  <conditionalFormatting sqref="C58">
    <cfRule type="expression" priority="17" dxfId="1">
      <formula>$A58="*"</formula>
    </cfRule>
  </conditionalFormatting>
  <conditionalFormatting sqref="C57">
    <cfRule type="expression" priority="19" dxfId="1">
      <formula>$A57="*"</formula>
    </cfRule>
  </conditionalFormatting>
  <conditionalFormatting sqref="C58">
    <cfRule type="expression" priority="18" dxfId="1">
      <formula>$A58="*"</formula>
    </cfRule>
  </conditionalFormatting>
  <conditionalFormatting sqref="B57:E58">
    <cfRule type="expression" priority="16" dxfId="0">
      <formula>AND(B57&lt;&gt;"",B57=0)</formula>
    </cfRule>
  </conditionalFormatting>
  <conditionalFormatting sqref="B57">
    <cfRule type="expression" priority="15" dxfId="1">
      <formula>$A57="*"</formula>
    </cfRule>
  </conditionalFormatting>
  <conditionalFormatting sqref="B57">
    <cfRule type="expression" priority="14" dxfId="1">
      <formula>$A57="*"</formula>
    </cfRule>
  </conditionalFormatting>
  <conditionalFormatting sqref="C58">
    <cfRule type="expression" priority="13" dxfId="1">
      <formula>$A58="*"</formula>
    </cfRule>
  </conditionalFormatting>
  <conditionalFormatting sqref="C58">
    <cfRule type="expression" priority="12" dxfId="1">
      <formula>$A58="*"</formula>
    </cfRule>
  </conditionalFormatting>
  <conditionalFormatting sqref="B58">
    <cfRule type="expression" priority="11" dxfId="1">
      <formula>$A58="*"</formula>
    </cfRule>
  </conditionalFormatting>
  <conditionalFormatting sqref="B58">
    <cfRule type="expression" priority="10" dxfId="1">
      <formula>$A58="*"</formula>
    </cfRule>
  </conditionalFormatting>
  <conditionalFormatting sqref="F60">
    <cfRule type="expression" priority="9" dxfId="0">
      <formula>AND(F60&lt;&gt;"",F60=0)</formula>
    </cfRule>
  </conditionalFormatting>
  <conditionalFormatting sqref="B21:C21">
    <cfRule type="expression" priority="8" dxfId="1">
      <formula>$A21="*"</formula>
    </cfRule>
  </conditionalFormatting>
  <conditionalFormatting sqref="B21:C21">
    <cfRule type="expression" priority="7" dxfId="1">
      <formula>$A21="*"</formula>
    </cfRule>
  </conditionalFormatting>
  <conditionalFormatting sqref="B21:E21">
    <cfRule type="expression" priority="6" dxfId="0">
      <formula>AND(B21&lt;&gt;"",B21=0)</formula>
    </cfRule>
  </conditionalFormatting>
  <conditionalFormatting sqref="B21">
    <cfRule type="expression" priority="5" dxfId="1">
      <formula>$A21="*"</formula>
    </cfRule>
  </conditionalFormatting>
  <conditionalFormatting sqref="B21">
    <cfRule type="expression" priority="4" dxfId="1">
      <formula>$A21="*"</formula>
    </cfRule>
  </conditionalFormatting>
  <conditionalFormatting sqref="B28">
    <cfRule type="expression" priority="3" dxfId="1">
      <formula>$A28="*"</formula>
    </cfRule>
  </conditionalFormatting>
  <conditionalFormatting sqref="B28">
    <cfRule type="expression" priority="2" dxfId="1">
      <formula>$A28="*"</formula>
    </cfRule>
  </conditionalFormatting>
  <conditionalFormatting sqref="B28:E28">
    <cfRule type="expression" priority="1" dxfId="0">
      <formula>AND(B28&lt;&gt;"",B28=0)</formula>
    </cfRule>
  </conditionalFormatting>
  <dataValidations count="2">
    <dataValidation allowBlank="1" showInputMessage="1" showErrorMessage="1" imeMode="off" sqref="A1:IV2"/>
    <dataValidation allowBlank="1" showInputMessage="1" showErrorMessage="1" imeMode="off" sqref="A62:IV63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2017-03-30T06:34:26Z</dcterms:created>
  <dcterms:modified xsi:type="dcterms:W3CDTF">2017-04-04T08:20:41Z</dcterms:modified>
  <cp:category/>
  <cp:version/>
  <cp:contentType/>
  <cp:contentStatus/>
</cp:coreProperties>
</file>