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705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'170501'!$A$1:$J$64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'[4]cd'!$A$3:$B$64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<sst xmlns="http://schemas.openxmlformats.org/spreadsheetml/2006/main" count="98" uniqueCount="55">
  <si>
    <t>17-5　学校施設の面積</t>
  </si>
  <si>
    <t>AREA OF SCHOOL ESTABLISHMENTS</t>
  </si>
  <si>
    <t>第17-1表頭注参照   See headnote, Table 17-1.</t>
  </si>
  <si>
    <t>(1)  用途別学校土地面積 （平成21～25年度）</t>
  </si>
  <si>
    <t>AREA OF SCHOOL GROUND BY USE ( Fiscal Years 2009～2013 )</t>
  </si>
  <si>
    <t>a　公立　PUBLIC</t>
  </si>
  <si>
    <t xml:space="preserve">         （単位　平方メートル）</t>
  </si>
  <si>
    <t xml:space="preserve">         (In square meters)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</si>
  <si>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</si>
  <si>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</si>
  <si>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</si>
  <si>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</si>
  <si>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</si>
  <si>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</si>
  <si>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建物敷地その他</t>
  </si>
  <si>
    <t>借 用 土 地</t>
  </si>
  <si>
    <t>Sites for</t>
  </si>
  <si>
    <t>Fiscal year and classification</t>
  </si>
  <si>
    <t>Total</t>
  </si>
  <si>
    <t>Playgrounds</t>
  </si>
  <si>
    <t>laboratories,</t>
  </si>
  <si>
    <t>buildings and</t>
  </si>
  <si>
    <t>Rented</t>
  </si>
  <si>
    <t>workshops</t>
  </si>
  <si>
    <t>others</t>
  </si>
  <si>
    <t>grounds</t>
  </si>
  <si>
    <t>幼稚園</t>
  </si>
  <si>
    <t>Kindergartens</t>
  </si>
  <si>
    <t>-</t>
  </si>
  <si>
    <t>小学校</t>
  </si>
  <si>
    <t>Elementary schools</t>
  </si>
  <si>
    <t>中学校</t>
  </si>
  <si>
    <t>Junior high schools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</si>
  <si>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</si>
  <si>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</si>
  <si>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</si>
  <si>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</si>
  <si>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</si>
  <si>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</si>
  <si>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 training schools</t>
  </si>
  <si>
    <t>高等専門学校</t>
  </si>
  <si>
    <t>Technical colleges</t>
  </si>
  <si>
    <t>　　注 1) 区立特別支援学校は除く。     Note: 1) Except established by ward.</t>
  </si>
  <si>
    <t>　　資料：都総務局首都大学支援部，教育庁都立学校教育部高等学校教育課・特別支援教育課，地域教育支援部義務教育課</t>
  </si>
  <si>
    <t xml:space="preserve">　　Source: Bureau of General Affairs, TMG   Office of Education, TMG    </t>
  </si>
  <si>
    <t>b　私　立　ＰＲＩＶＡＴＥ　</t>
  </si>
  <si>
    <t xml:space="preserve">         （単位　平方メートル）</t>
  </si>
  <si>
    <t>buildings and</t>
  </si>
  <si>
    <t>Special training schools</t>
  </si>
  <si>
    <t>各種学校</t>
  </si>
  <si>
    <t>Miscellaneous schools</t>
  </si>
  <si>
    <t>※</t>
  </si>
  <si>
    <t>-</t>
  </si>
  <si>
    <t>　　資料：都総務局統計部人口統計課 「学校基本調査報告」，※サレジオ工業高等専門学校</t>
  </si>
  <si>
    <t>　　Source: Bureau of General Affairs, TMG ,  ※Salesian Polytechnic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</si>
</sst>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e&quot;年&quot;&quot;度&quot;"/>
    <numFmt numFmtId="177" formatCode="&quot;F Y   &quot;yyyy"/>
    <numFmt numFmtId="178" formatCode="#,##0;[Red]#,##0"/>
    <numFmt numFmtId="179" formatCode="[$-411]e"/>
    <numFmt numFmtId="180" formatCode="yyyy"/>
    <numFmt numFmtId="181" formatCode="#,###,##0;\-#,###,##0;&quot;-&quot;"/>
    <numFmt numFmtId="182" formatCode="#\ ###\ ##0;\-#\ ###\ ##0"/>
    <numFmt numFmtId="183" formatCode="#\ ##0;\-#\ ##0"/>
    <numFmt numFmtId="184" formatCode="#\ ##0\ ;\-#\ ##0;&quot;－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centerContinuous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176" fontId="22" fillId="0" borderId="0" xfId="0" applyNumberFormat="1" applyFont="1" applyFill="1" applyAlignment="1">
      <alignment horizontal="distributed"/>
    </xf>
    <xf numFmtId="0" fontId="22" fillId="0" borderId="0" xfId="0" applyFont="1" applyFill="1" applyAlignment="1" quotePrefix="1">
      <alignment horizontal="center"/>
    </xf>
    <xf numFmtId="177" fontId="22" fillId="0" borderId="0" xfId="0" applyNumberFormat="1" applyFont="1" applyFill="1" applyAlignment="1">
      <alignment horizontal="right"/>
    </xf>
    <xf numFmtId="178" fontId="22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distributed"/>
    </xf>
    <xf numFmtId="180" fontId="22" fillId="0" borderId="0" xfId="0" applyNumberFormat="1" applyFont="1" applyFill="1" applyAlignment="1">
      <alignment horizontal="right"/>
    </xf>
    <xf numFmtId="178" fontId="22" fillId="0" borderId="0" xfId="48" applyNumberFormat="1" applyFont="1" applyFill="1" applyAlignment="1">
      <alignment/>
    </xf>
    <xf numFmtId="0" fontId="26" fillId="0" borderId="0" xfId="0" applyFont="1" applyFill="1" applyAlignment="1">
      <alignment/>
    </xf>
    <xf numFmtId="179" fontId="26" fillId="0" borderId="0" xfId="0" applyNumberFormat="1" applyFont="1" applyFill="1" applyAlignment="1">
      <alignment horizontal="distributed"/>
    </xf>
    <xf numFmtId="0" fontId="26" fillId="0" borderId="0" xfId="0" applyFont="1" applyFill="1" applyAlignment="1" quotePrefix="1">
      <alignment horizontal="center"/>
    </xf>
    <xf numFmtId="180" fontId="26" fillId="0" borderId="0" xfId="0" applyNumberFormat="1" applyFont="1" applyFill="1" applyAlignment="1">
      <alignment horizontal="right"/>
    </xf>
    <xf numFmtId="0" fontId="26" fillId="0" borderId="15" xfId="0" applyFont="1" applyFill="1" applyBorder="1" applyAlignment="1">
      <alignment/>
    </xf>
    <xf numFmtId="181" fontId="27" fillId="0" borderId="0" xfId="0" applyNumberFormat="1" applyFont="1" applyFill="1" applyAlignment="1">
      <alignment/>
    </xf>
    <xf numFmtId="0" fontId="22" fillId="0" borderId="0" xfId="0" applyFont="1" applyFill="1" applyAlignment="1">
      <alignment horizontal="distributed"/>
    </xf>
    <xf numFmtId="181" fontId="22" fillId="0" borderId="0" xfId="48" applyNumberFormat="1" applyFont="1" applyFill="1" applyAlignment="1">
      <alignment/>
    </xf>
    <xf numFmtId="181" fontId="22" fillId="0" borderId="0" xfId="48" applyNumberFormat="1" applyFont="1" applyFill="1" applyAlignment="1">
      <alignment horizontal="right"/>
    </xf>
    <xf numFmtId="0" fontId="22" fillId="0" borderId="0" xfId="0" applyFont="1" applyFill="1" applyAlignment="1">
      <alignment horizontal="distributed" vertical="center"/>
    </xf>
    <xf numFmtId="0" fontId="22" fillId="0" borderId="0" xfId="0" applyFont="1" applyFill="1" applyAlignment="1">
      <alignment horizontal="distributed" vertical="center" wrapText="1"/>
    </xf>
    <xf numFmtId="0" fontId="22" fillId="0" borderId="0" xfId="0" applyFont="1" applyFill="1" applyAlignment="1">
      <alignment vertical="center"/>
    </xf>
    <xf numFmtId="181" fontId="22" fillId="0" borderId="0" xfId="48" applyNumberFormat="1" applyFont="1" applyFill="1" applyAlignment="1">
      <alignment horizontal="right" vertical="center"/>
    </xf>
    <xf numFmtId="0" fontId="22" fillId="0" borderId="0" xfId="0" applyFont="1" applyFill="1" applyBorder="1" applyAlignment="1">
      <alignment horizontal="distributed"/>
    </xf>
    <xf numFmtId="0" fontId="22" fillId="0" borderId="0" xfId="0" applyFont="1" applyFill="1" applyBorder="1" applyAlignment="1">
      <alignment/>
    </xf>
    <xf numFmtId="181" fontId="22" fillId="0" borderId="0" xfId="48" applyNumberFormat="1" applyFont="1" applyFill="1" applyBorder="1" applyAlignment="1">
      <alignment/>
    </xf>
    <xf numFmtId="181" fontId="22" fillId="0" borderId="0" xfId="48" applyNumberFormat="1" applyFont="1" applyFill="1" applyBorder="1" applyAlignment="1">
      <alignment horizontal="right"/>
    </xf>
    <xf numFmtId="0" fontId="22" fillId="0" borderId="16" xfId="0" applyFont="1" applyFill="1" applyBorder="1" applyAlignment="1">
      <alignment horizontal="distributed"/>
    </xf>
    <xf numFmtId="0" fontId="26" fillId="0" borderId="16" xfId="0" applyFont="1" applyFill="1" applyBorder="1" applyAlignment="1">
      <alignment horizontal="distributed"/>
    </xf>
    <xf numFmtId="182" fontId="22" fillId="0" borderId="16" xfId="0" applyNumberFormat="1" applyFont="1" applyFill="1" applyBorder="1" applyAlignment="1">
      <alignment/>
    </xf>
    <xf numFmtId="183" fontId="22" fillId="0" borderId="16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7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2" fillId="0" borderId="0" xfId="0" applyFont="1" applyFill="1" applyAlignment="1">
      <alignment/>
    </xf>
    <xf numFmtId="181" fontId="22" fillId="0" borderId="0" xfId="0" applyNumberFormat="1" applyFont="1" applyFill="1" applyAlignment="1">
      <alignment/>
    </xf>
    <xf numFmtId="182" fontId="22" fillId="0" borderId="0" xfId="48" applyNumberFormat="1" applyFont="1" applyFill="1" applyAlignment="1">
      <alignment/>
    </xf>
    <xf numFmtId="0" fontId="1" fillId="0" borderId="0" xfId="0" applyFont="1" applyFill="1" applyAlignment="1">
      <alignment shrinkToFit="1"/>
    </xf>
    <xf numFmtId="184" fontId="22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46</xdr:row>
      <xdr:rowOff>47625</xdr:rowOff>
    </xdr:from>
    <xdr:to>
      <xdr:col>8</xdr:col>
      <xdr:colOff>771525</xdr:colOff>
      <xdr:row>46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724775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57</xdr:row>
      <xdr:rowOff>161925</xdr:rowOff>
    </xdr:from>
    <xdr:to>
      <xdr:col>9</xdr:col>
      <xdr:colOff>38100</xdr:colOff>
      <xdr:row>59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9801225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132267\Desktop\&#65320;25&#32113;&#35336;&#24180;&#37969;&#65320;&#65328;&#29992;\2013_HP&#23665;&#30000;&#29992;\25_HP&#29992;\25HP&#29992;%2017%20&#25945;&#32946;&#12539;&#25991;&#21270;&#12539;&#12473;&#12509;&#12540;&#12484;17-1&#65374;17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3:J8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875" style="5" customWidth="1"/>
    <col min="2" max="2" width="9.50390625" style="5" customWidth="1"/>
    <col min="3" max="3" width="2.375" style="5" customWidth="1"/>
    <col min="4" max="4" width="10.375" style="5" customWidth="1"/>
    <col min="5" max="5" width="12.50390625" style="5" customWidth="1"/>
    <col min="6" max="10" width="11.125" style="5" customWidth="1"/>
    <col min="11" max="16384" width="8.875" style="5" customWidth="1"/>
  </cols>
  <sheetData>
    <row r="1" s="1" customFormat="1" ht="13.5"/>
    <row r="3" spans="1:10" s="3" customFormat="1" ht="13.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spans="1:10" s="3" customFormat="1" ht="3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4.2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12" customHeight="1">
      <c r="A6" s="6" t="s">
        <v>2</v>
      </c>
      <c r="B6" s="6"/>
      <c r="C6" s="6"/>
      <c r="D6" s="6"/>
      <c r="E6" s="6"/>
      <c r="F6" s="6"/>
      <c r="G6" s="6"/>
      <c r="H6" s="6"/>
      <c r="I6" s="6"/>
      <c r="J6" s="6"/>
    </row>
    <row r="7" spans="1:10" ht="9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9" customFormat="1" ht="12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</row>
    <row r="9" spans="1:10" ht="9" customHeight="1">
      <c r="A9" s="10"/>
      <c r="B9" s="10"/>
      <c r="C9" s="10"/>
      <c r="D9" s="7"/>
      <c r="E9" s="7"/>
      <c r="F9" s="7"/>
      <c r="G9" s="7"/>
      <c r="H9" s="7"/>
      <c r="I9" s="7"/>
      <c r="J9" s="7"/>
    </row>
    <row r="10" spans="1:10" s="12" customFormat="1" ht="12" customHeight="1">
      <c r="A10" s="8" t="s">
        <v>4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5.25" customHeight="1">
      <c r="A11" s="10"/>
      <c r="B11" s="10"/>
      <c r="C11" s="10"/>
      <c r="D11" s="7"/>
      <c r="E11" s="7"/>
      <c r="F11" s="7"/>
      <c r="G11" s="7"/>
      <c r="H11" s="7"/>
      <c r="I11" s="7"/>
      <c r="J11" s="7"/>
    </row>
    <row r="12" spans="1:10" s="9" customFormat="1" ht="12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1.25" thickBot="1">
      <c r="A13" s="13"/>
      <c r="B13" s="5" t="s">
        <v>6</v>
      </c>
      <c r="I13" s="7" t="s">
        <v>7</v>
      </c>
      <c r="J13" s="7"/>
    </row>
    <row r="14" spans="2:10" ht="15.75" customHeight="1" thickTop="1">
      <c r="B14" s="14"/>
      <c r="C14" s="14"/>
      <c r="D14" s="14"/>
      <c r="E14" s="15"/>
      <c r="F14" s="15" t="s">
        <v>8</v>
      </c>
      <c r="G14" s="16" t="s">
        <v>9</v>
      </c>
      <c r="H14" s="16"/>
      <c r="I14" s="17"/>
      <c r="J14" s="14"/>
    </row>
    <row r="15" spans="1:10" ht="15.75" customHeight="1">
      <c r="A15" s="7" t="s">
        <v>10</v>
      </c>
      <c r="B15" s="7"/>
      <c r="C15" s="7"/>
      <c r="D15" s="7"/>
      <c r="E15" s="18"/>
      <c r="F15" s="19" t="s">
        <v>11</v>
      </c>
      <c r="G15" s="19" t="s">
        <v>12</v>
      </c>
      <c r="H15" s="19" t="s">
        <v>13</v>
      </c>
      <c r="I15" s="19" t="s">
        <v>14</v>
      </c>
      <c r="J15" s="20" t="s">
        <v>15</v>
      </c>
    </row>
    <row r="16" spans="1:10" ht="15.75" customHeight="1">
      <c r="A16" s="7"/>
      <c r="B16" s="7"/>
      <c r="C16" s="7"/>
      <c r="D16" s="7"/>
      <c r="E16" s="18"/>
      <c r="F16" s="19" t="s">
        <v>8</v>
      </c>
      <c r="G16" s="19" t="s">
        <v>8</v>
      </c>
      <c r="H16" s="19" t="s">
        <v>16</v>
      </c>
      <c r="I16" s="19" t="s">
        <v>16</v>
      </c>
      <c r="J16" s="20"/>
    </row>
    <row r="17" spans="1:10" ht="15.75" customHeight="1">
      <c r="A17" s="7" t="s">
        <v>17</v>
      </c>
      <c r="B17" s="7"/>
      <c r="C17" s="7"/>
      <c r="D17" s="7"/>
      <c r="E17" s="18"/>
      <c r="F17" s="19" t="s">
        <v>18</v>
      </c>
      <c r="G17" s="19" t="s">
        <v>19</v>
      </c>
      <c r="H17" s="19" t="s">
        <v>20</v>
      </c>
      <c r="I17" s="19" t="s">
        <v>21</v>
      </c>
      <c r="J17" s="20" t="s">
        <v>22</v>
      </c>
    </row>
    <row r="18" spans="1:10" ht="15.75" customHeight="1">
      <c r="A18" s="21"/>
      <c r="B18" s="21"/>
      <c r="C18" s="21"/>
      <c r="D18" s="21"/>
      <c r="E18" s="22"/>
      <c r="F18" s="23" t="s">
        <v>8</v>
      </c>
      <c r="G18" s="23" t="s">
        <v>8</v>
      </c>
      <c r="H18" s="23" t="s">
        <v>23</v>
      </c>
      <c r="I18" s="23" t="s">
        <v>24</v>
      </c>
      <c r="J18" s="24" t="s">
        <v>25</v>
      </c>
    </row>
    <row r="19" ht="8.25" customHeight="1">
      <c r="E19" s="25"/>
    </row>
    <row r="20" spans="2:10" ht="13.5" customHeight="1">
      <c r="B20" s="26">
        <v>39814</v>
      </c>
      <c r="C20" s="27"/>
      <c r="D20" s="28">
        <v>39814</v>
      </c>
      <c r="E20" s="25"/>
      <c r="F20" s="29">
        <v>31192625</v>
      </c>
      <c r="G20" s="29">
        <v>13454520</v>
      </c>
      <c r="H20" s="29">
        <v>1833130</v>
      </c>
      <c r="I20" s="29">
        <v>14551362</v>
      </c>
      <c r="J20" s="29">
        <v>1353613</v>
      </c>
    </row>
    <row r="21" spans="2:10" ht="13.5" customHeight="1">
      <c r="B21" s="30">
        <v>40179</v>
      </c>
      <c r="C21" s="27"/>
      <c r="D21" s="31">
        <v>40179</v>
      </c>
      <c r="E21" s="25"/>
      <c r="F21" s="29">
        <v>31283952</v>
      </c>
      <c r="G21" s="29">
        <v>13499833</v>
      </c>
      <c r="H21" s="29">
        <v>1872960</v>
      </c>
      <c r="I21" s="32">
        <v>14588323</v>
      </c>
      <c r="J21" s="29">
        <v>1322836</v>
      </c>
    </row>
    <row r="22" spans="2:10" ht="13.5" customHeight="1">
      <c r="B22" s="30">
        <v>40544</v>
      </c>
      <c r="C22" s="27"/>
      <c r="D22" s="31">
        <v>40544</v>
      </c>
      <c r="E22" s="25"/>
      <c r="F22" s="29">
        <v>31553554</v>
      </c>
      <c r="G22" s="29">
        <v>13495381</v>
      </c>
      <c r="H22" s="29">
        <v>1867733</v>
      </c>
      <c r="I22" s="29">
        <v>14611874</v>
      </c>
      <c r="J22" s="29">
        <v>1578566</v>
      </c>
    </row>
    <row r="23" spans="2:10" ht="13.5" customHeight="1">
      <c r="B23" s="30">
        <v>40909</v>
      </c>
      <c r="C23" s="27"/>
      <c r="D23" s="31">
        <v>40909</v>
      </c>
      <c r="E23" s="25"/>
      <c r="F23" s="29">
        <v>31548729</v>
      </c>
      <c r="G23" s="29">
        <v>13515404</v>
      </c>
      <c r="H23" s="29">
        <v>1845122</v>
      </c>
      <c r="I23" s="29">
        <v>14626017</v>
      </c>
      <c r="J23" s="29">
        <v>1562186</v>
      </c>
    </row>
    <row r="24" spans="2:10" s="33" customFormat="1" ht="13.5" customHeight="1">
      <c r="B24" s="34">
        <v>41275</v>
      </c>
      <c r="C24" s="35"/>
      <c r="D24" s="36">
        <v>41275</v>
      </c>
      <c r="E24" s="37"/>
      <c r="F24" s="38">
        <v>31493676</v>
      </c>
      <c r="G24" s="38">
        <v>13501628</v>
      </c>
      <c r="H24" s="38">
        <v>1852691</v>
      </c>
      <c r="I24" s="38">
        <v>14595774</v>
      </c>
      <c r="J24" s="38">
        <v>1543583</v>
      </c>
    </row>
    <row r="25" spans="2:10" ht="22.5" customHeight="1">
      <c r="B25" s="39" t="s">
        <v>26</v>
      </c>
      <c r="C25" s="39"/>
      <c r="D25" s="5" t="s">
        <v>27</v>
      </c>
      <c r="E25" s="25"/>
      <c r="F25" s="40">
        <v>228379</v>
      </c>
      <c r="G25" s="40">
        <v>74545</v>
      </c>
      <c r="H25" s="41" t="s">
        <v>28</v>
      </c>
      <c r="I25" s="40">
        <v>113696</v>
      </c>
      <c r="J25" s="40">
        <v>40138</v>
      </c>
    </row>
    <row r="26" spans="2:10" ht="13.5" customHeight="1">
      <c r="B26" s="39" t="s">
        <v>29</v>
      </c>
      <c r="C26" s="39"/>
      <c r="D26" s="5" t="s">
        <v>30</v>
      </c>
      <c r="E26" s="25"/>
      <c r="F26" s="40">
        <v>14820859</v>
      </c>
      <c r="G26" s="41">
        <v>6516564</v>
      </c>
      <c r="H26" s="41">
        <v>339698</v>
      </c>
      <c r="I26" s="41">
        <v>7027599</v>
      </c>
      <c r="J26" s="41">
        <v>936998</v>
      </c>
    </row>
    <row r="27" spans="2:10" ht="13.5" customHeight="1">
      <c r="B27" s="39" t="s">
        <v>31</v>
      </c>
      <c r="C27" s="39"/>
      <c r="D27" s="5" t="s">
        <v>32</v>
      </c>
      <c r="E27" s="25"/>
      <c r="F27" s="40">
        <v>9225215</v>
      </c>
      <c r="G27" s="40">
        <v>4512112</v>
      </c>
      <c r="H27" s="41">
        <v>253232</v>
      </c>
      <c r="I27" s="40">
        <v>4181636</v>
      </c>
      <c r="J27" s="40">
        <v>278235</v>
      </c>
    </row>
    <row r="28" spans="2:10" ht="13.5" customHeight="1">
      <c r="B28" s="39" t="s">
        <v>33</v>
      </c>
      <c r="C28" s="39"/>
      <c r="D28" s="5" t="s">
        <v>34</v>
      </c>
      <c r="E28" s="25"/>
      <c r="F28" s="40">
        <v>6281800</v>
      </c>
      <c r="G28" s="40">
        <v>2171843</v>
      </c>
      <c r="H28" s="40">
        <v>1180446</v>
      </c>
      <c r="I28" s="40">
        <v>2645022</v>
      </c>
      <c r="J28" s="40">
        <v>284489</v>
      </c>
    </row>
    <row r="29" spans="2:10" ht="19.5" customHeight="1">
      <c r="B29" s="42" t="s">
        <v>35</v>
      </c>
      <c r="C29" s="43" t="s">
        <v>36</v>
      </c>
      <c r="D29" s="44" t="s">
        <v>37</v>
      </c>
      <c r="E29" s="25"/>
      <c r="F29" s="45">
        <v>796025</v>
      </c>
      <c r="G29" s="45">
        <v>189818</v>
      </c>
      <c r="H29" s="45">
        <v>79315</v>
      </c>
      <c r="I29" s="45">
        <v>525742</v>
      </c>
      <c r="J29" s="45">
        <v>1150</v>
      </c>
    </row>
    <row r="30" spans="2:10" ht="13.5" customHeight="1">
      <c r="B30" s="39" t="s">
        <v>38</v>
      </c>
      <c r="C30" s="39"/>
      <c r="D30" s="5" t="s">
        <v>39</v>
      </c>
      <c r="E30" s="25"/>
      <c r="F30" s="41">
        <v>55894</v>
      </c>
      <c r="G30" s="40">
        <v>5208</v>
      </c>
      <c r="H30" s="41">
        <v>0</v>
      </c>
      <c r="I30" s="40">
        <v>48113</v>
      </c>
      <c r="J30" s="41">
        <v>2573</v>
      </c>
    </row>
    <row r="31" spans="2:10" ht="13.5" customHeight="1">
      <c r="B31" s="46" t="s">
        <v>40</v>
      </c>
      <c r="C31" s="46"/>
      <c r="D31" s="47" t="s">
        <v>41</v>
      </c>
      <c r="E31" s="25"/>
      <c r="F31" s="40">
        <v>85504</v>
      </c>
      <c r="G31" s="48">
        <v>31538</v>
      </c>
      <c r="H31" s="41" t="s">
        <v>28</v>
      </c>
      <c r="I31" s="49">
        <v>53966</v>
      </c>
      <c r="J31" s="41" t="s">
        <v>28</v>
      </c>
    </row>
    <row r="32" spans="1:10" ht="8.25" customHeight="1">
      <c r="A32" s="21"/>
      <c r="B32" s="50"/>
      <c r="C32" s="51"/>
      <c r="D32" s="21"/>
      <c r="E32" s="22"/>
      <c r="F32" s="52"/>
      <c r="G32" s="52"/>
      <c r="H32" s="53"/>
      <c r="I32" s="52"/>
      <c r="J32" s="52"/>
    </row>
    <row r="33" ht="12" customHeight="1">
      <c r="B33" s="5" t="s">
        <v>42</v>
      </c>
    </row>
    <row r="34" ht="12" customHeight="1">
      <c r="B34" s="5" t="s">
        <v>43</v>
      </c>
    </row>
    <row r="35" ht="12" customHeight="1">
      <c r="B35" s="5" t="s">
        <v>44</v>
      </c>
    </row>
    <row r="39" spans="2:10" s="9" customFormat="1" ht="13.5">
      <c r="B39" s="54" t="s">
        <v>45</v>
      </c>
      <c r="C39" s="55"/>
      <c r="D39" s="55"/>
      <c r="E39" s="55"/>
      <c r="F39" s="55"/>
      <c r="G39" s="55"/>
      <c r="H39" s="55"/>
      <c r="I39" s="55"/>
      <c r="J39" s="55"/>
    </row>
    <row r="40" spans="2:10" s="9" customFormat="1" ht="12">
      <c r="B40" s="54"/>
      <c r="C40" s="56"/>
      <c r="D40" s="56"/>
      <c r="E40" s="56"/>
      <c r="F40" s="56"/>
      <c r="G40" s="56"/>
      <c r="H40" s="56"/>
      <c r="I40" s="56"/>
      <c r="J40" s="56"/>
    </row>
    <row r="41" spans="2:10" ht="11.25" thickBot="1">
      <c r="B41" s="5" t="s">
        <v>46</v>
      </c>
      <c r="I41" s="7" t="s">
        <v>7</v>
      </c>
      <c r="J41" s="7"/>
    </row>
    <row r="42" spans="1:10" ht="15.75" customHeight="1" thickTop="1">
      <c r="A42" s="14"/>
      <c r="B42" s="14"/>
      <c r="C42" s="14"/>
      <c r="D42" s="14"/>
      <c r="E42" s="15"/>
      <c r="F42" s="15" t="s">
        <v>8</v>
      </c>
      <c r="G42" s="16" t="s">
        <v>9</v>
      </c>
      <c r="H42" s="16"/>
      <c r="I42" s="17"/>
      <c r="J42" s="14"/>
    </row>
    <row r="43" spans="1:10" ht="15.75" customHeight="1">
      <c r="A43" s="7" t="s">
        <v>10</v>
      </c>
      <c r="B43" s="7"/>
      <c r="C43" s="7"/>
      <c r="D43" s="7"/>
      <c r="E43" s="18"/>
      <c r="F43" s="19" t="s">
        <v>11</v>
      </c>
      <c r="G43" s="19" t="s">
        <v>12</v>
      </c>
      <c r="H43" s="19" t="s">
        <v>13</v>
      </c>
      <c r="I43" s="19" t="s">
        <v>14</v>
      </c>
      <c r="J43" s="20" t="s">
        <v>15</v>
      </c>
    </row>
    <row r="44" spans="1:10" ht="15.75" customHeight="1">
      <c r="A44" s="7"/>
      <c r="B44" s="7"/>
      <c r="C44" s="7"/>
      <c r="D44" s="7"/>
      <c r="E44" s="18"/>
      <c r="F44" s="19" t="s">
        <v>8</v>
      </c>
      <c r="G44" s="19" t="s">
        <v>8</v>
      </c>
      <c r="H44" s="19" t="s">
        <v>16</v>
      </c>
      <c r="I44" s="19" t="s">
        <v>16</v>
      </c>
      <c r="J44" s="20"/>
    </row>
    <row r="45" spans="1:10" ht="15.75" customHeight="1">
      <c r="A45" s="7" t="s">
        <v>17</v>
      </c>
      <c r="B45" s="7"/>
      <c r="C45" s="7"/>
      <c r="D45" s="7"/>
      <c r="E45" s="18"/>
      <c r="F45" s="19" t="s">
        <v>18</v>
      </c>
      <c r="G45" s="19" t="s">
        <v>19</v>
      </c>
      <c r="H45" s="19" t="s">
        <v>20</v>
      </c>
      <c r="I45" s="19" t="s">
        <v>47</v>
      </c>
      <c r="J45" s="20" t="s">
        <v>22</v>
      </c>
    </row>
    <row r="46" spans="1:10" ht="15.75" customHeight="1">
      <c r="A46" s="21"/>
      <c r="B46" s="21"/>
      <c r="C46" s="21"/>
      <c r="D46" s="21"/>
      <c r="E46" s="22"/>
      <c r="F46" s="23" t="s">
        <v>8</v>
      </c>
      <c r="G46" s="23" t="s">
        <v>8</v>
      </c>
      <c r="H46" s="23" t="s">
        <v>23</v>
      </c>
      <c r="I46" s="23" t="s">
        <v>24</v>
      </c>
      <c r="J46" s="24" t="s">
        <v>25</v>
      </c>
    </row>
    <row r="47" ht="11.25" customHeight="1">
      <c r="E47" s="25"/>
    </row>
    <row r="48" spans="2:10" ht="13.5" customHeight="1">
      <c r="B48" s="26">
        <v>39814</v>
      </c>
      <c r="C48" s="27"/>
      <c r="D48" s="28">
        <v>39814</v>
      </c>
      <c r="E48" s="25"/>
      <c r="F48" s="29">
        <v>14093915</v>
      </c>
      <c r="G48" s="29"/>
      <c r="H48" s="29">
        <v>12673967</v>
      </c>
      <c r="I48" s="29"/>
      <c r="J48" s="29">
        <v>1419948</v>
      </c>
    </row>
    <row r="49" spans="2:10" ht="13.5" customHeight="1">
      <c r="B49" s="30">
        <v>40179</v>
      </c>
      <c r="C49" s="27"/>
      <c r="D49" s="31">
        <v>40179</v>
      </c>
      <c r="E49" s="25"/>
      <c r="F49" s="29">
        <v>13880142</v>
      </c>
      <c r="G49" s="29"/>
      <c r="H49" s="29">
        <v>12460269</v>
      </c>
      <c r="I49" s="29"/>
      <c r="J49" s="29">
        <v>1419873</v>
      </c>
    </row>
    <row r="50" spans="2:10" ht="13.5" customHeight="1">
      <c r="B50" s="30">
        <v>40544</v>
      </c>
      <c r="C50" s="27"/>
      <c r="D50" s="31">
        <v>40544</v>
      </c>
      <c r="E50" s="25"/>
      <c r="F50" s="29">
        <v>13079861</v>
      </c>
      <c r="G50" s="29"/>
      <c r="H50" s="29">
        <v>11863650</v>
      </c>
      <c r="I50" s="29"/>
      <c r="J50" s="29">
        <v>1216211</v>
      </c>
    </row>
    <row r="51" spans="2:10" ht="13.5" customHeight="1">
      <c r="B51" s="30">
        <v>40909</v>
      </c>
      <c r="C51" s="27"/>
      <c r="D51" s="31">
        <v>40909</v>
      </c>
      <c r="E51" s="25"/>
      <c r="F51" s="29">
        <v>12869386</v>
      </c>
      <c r="G51" s="29"/>
      <c r="H51" s="29">
        <v>11668182</v>
      </c>
      <c r="I51" s="29"/>
      <c r="J51" s="29">
        <v>1201204</v>
      </c>
    </row>
    <row r="52" spans="2:10" s="33" customFormat="1" ht="13.5" customHeight="1">
      <c r="B52" s="34">
        <v>41275</v>
      </c>
      <c r="C52" s="35"/>
      <c r="D52" s="36">
        <v>41275</v>
      </c>
      <c r="E52" s="37"/>
      <c r="F52" s="57">
        <v>12821012</v>
      </c>
      <c r="G52" s="58"/>
      <c r="H52" s="57">
        <v>11614731</v>
      </c>
      <c r="I52" s="58"/>
      <c r="J52" s="57">
        <v>1206281</v>
      </c>
    </row>
    <row r="53" spans="2:10" ht="21.75" customHeight="1">
      <c r="B53" s="39" t="s">
        <v>26</v>
      </c>
      <c r="C53" s="39"/>
      <c r="D53" s="5" t="s">
        <v>27</v>
      </c>
      <c r="E53" s="25"/>
      <c r="F53" s="40">
        <v>1900596</v>
      </c>
      <c r="G53" s="40">
        <v>662981</v>
      </c>
      <c r="H53" s="40">
        <v>59979</v>
      </c>
      <c r="I53" s="41">
        <v>781792</v>
      </c>
      <c r="J53" s="40">
        <v>395844</v>
      </c>
    </row>
    <row r="54" spans="2:10" ht="13.5" customHeight="1">
      <c r="B54" s="39" t="s">
        <v>29</v>
      </c>
      <c r="C54" s="39"/>
      <c r="D54" s="5" t="s">
        <v>30</v>
      </c>
      <c r="E54" s="25"/>
      <c r="F54" s="40">
        <v>537934</v>
      </c>
      <c r="G54" s="40">
        <v>156849</v>
      </c>
      <c r="H54" s="40">
        <v>17751</v>
      </c>
      <c r="I54" s="41">
        <v>319054</v>
      </c>
      <c r="J54" s="40">
        <v>44280</v>
      </c>
    </row>
    <row r="55" spans="2:10" ht="13.5" customHeight="1">
      <c r="B55" s="39" t="s">
        <v>31</v>
      </c>
      <c r="C55" s="39"/>
      <c r="D55" s="5" t="s">
        <v>32</v>
      </c>
      <c r="E55" s="25"/>
      <c r="F55" s="40">
        <v>1018325</v>
      </c>
      <c r="G55" s="40">
        <v>230484</v>
      </c>
      <c r="H55" s="40">
        <v>8446</v>
      </c>
      <c r="I55" s="40">
        <v>697914</v>
      </c>
      <c r="J55" s="40">
        <v>81481</v>
      </c>
    </row>
    <row r="56" spans="2:10" ht="13.5" customHeight="1">
      <c r="B56" s="39" t="s">
        <v>33</v>
      </c>
      <c r="C56" s="39"/>
      <c r="D56" s="5" t="s">
        <v>34</v>
      </c>
      <c r="E56" s="25"/>
      <c r="F56" s="40">
        <v>7679238</v>
      </c>
      <c r="G56" s="40">
        <v>2203804</v>
      </c>
      <c r="H56" s="40">
        <v>968978</v>
      </c>
      <c r="I56" s="40">
        <v>3965989</v>
      </c>
      <c r="J56" s="40">
        <v>540467</v>
      </c>
    </row>
    <row r="57" spans="2:10" ht="13.5" customHeight="1">
      <c r="B57" s="39" t="s">
        <v>35</v>
      </c>
      <c r="C57" s="39"/>
      <c r="D57" s="59" t="s">
        <v>37</v>
      </c>
      <c r="E57" s="25"/>
      <c r="F57" s="40">
        <v>34175</v>
      </c>
      <c r="G57" s="40">
        <v>7850</v>
      </c>
      <c r="H57" s="41">
        <v>0</v>
      </c>
      <c r="I57" s="40">
        <v>14626</v>
      </c>
      <c r="J57" s="40">
        <v>11699</v>
      </c>
    </row>
    <row r="58" spans="2:10" ht="13.5" customHeight="1">
      <c r="B58" s="39" t="s">
        <v>38</v>
      </c>
      <c r="C58" s="39"/>
      <c r="D58" s="5" t="s">
        <v>48</v>
      </c>
      <c r="E58" s="25"/>
      <c r="F58" s="40">
        <v>1158639</v>
      </c>
      <c r="G58" s="40">
        <v>62327</v>
      </c>
      <c r="H58" s="40">
        <v>7393</v>
      </c>
      <c r="I58" s="40">
        <v>1026954</v>
      </c>
      <c r="J58" s="40">
        <v>61965</v>
      </c>
    </row>
    <row r="59" spans="2:10" ht="13.5" customHeight="1">
      <c r="B59" s="39"/>
      <c r="C59" s="39"/>
      <c r="E59" s="25"/>
      <c r="F59" s="40"/>
      <c r="G59" s="40"/>
      <c r="H59" s="40"/>
      <c r="I59" s="40"/>
      <c r="J59" s="60"/>
    </row>
    <row r="60" spans="2:10" ht="13.5" customHeight="1">
      <c r="B60" s="39" t="s">
        <v>49</v>
      </c>
      <c r="C60" s="39"/>
      <c r="D60" s="5" t="s">
        <v>50</v>
      </c>
      <c r="E60" s="25"/>
      <c r="F60" s="40">
        <v>441894</v>
      </c>
      <c r="G60" s="41"/>
      <c r="H60" s="41">
        <v>371349</v>
      </c>
      <c r="I60" s="41"/>
      <c r="J60" s="40">
        <v>70545</v>
      </c>
    </row>
    <row r="61" spans="1:10" ht="13.5" customHeight="1">
      <c r="A61" s="5" t="s">
        <v>51</v>
      </c>
      <c r="B61" s="46" t="s">
        <v>40</v>
      </c>
      <c r="C61" s="46"/>
      <c r="D61" s="47" t="s">
        <v>41</v>
      </c>
      <c r="E61" s="25"/>
      <c r="F61" s="40">
        <v>50211</v>
      </c>
      <c r="G61" s="48"/>
      <c r="H61" s="48">
        <v>50211</v>
      </c>
      <c r="I61" s="48"/>
      <c r="J61" s="41" t="s">
        <v>52</v>
      </c>
    </row>
    <row r="62" spans="1:10" ht="8.25" customHeight="1">
      <c r="A62" s="21"/>
      <c r="B62" s="50"/>
      <c r="C62" s="50"/>
      <c r="D62" s="21"/>
      <c r="E62" s="22"/>
      <c r="F62" s="52"/>
      <c r="G62" s="21"/>
      <c r="H62" s="21"/>
      <c r="I62" s="21"/>
      <c r="J62" s="52"/>
    </row>
    <row r="63" ht="12" customHeight="1">
      <c r="B63" s="5" t="s">
        <v>53</v>
      </c>
    </row>
    <row r="64" ht="12" customHeight="1">
      <c r="B64" s="5" t="s">
        <v>54</v>
      </c>
    </row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pans="6:10" ht="13.5">
      <c r="F79" s="61"/>
      <c r="G79" s="62"/>
      <c r="H79" s="62"/>
      <c r="I79" s="62"/>
      <c r="J79" s="63"/>
    </row>
    <row r="80" spans="6:9" ht="10.5">
      <c r="F80" s="63"/>
      <c r="G80" s="63"/>
      <c r="H80" s="63"/>
      <c r="I80" s="63"/>
    </row>
  </sheetData>
  <sheetProtection/>
  <mergeCells count="4">
    <mergeCell ref="A5:J5"/>
    <mergeCell ref="A6:J6"/>
    <mergeCell ref="B39:J39"/>
    <mergeCell ref="B40:J40"/>
  </mergeCells>
  <dataValidations count="1">
    <dataValidation allowBlank="1" showInputMessage="1" showErrorMessage="1" imeMode="off" sqref="F24:J31 F52:J58 F60:J61"/>
  </dataValidations>
  <printOptions/>
  <pageMargins left="0.4724409448818898" right="0.3937007874015748" top="0.3937007874015748" bottom="0.3937007874015748" header="0.196850393700787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2015-03-12T01:36:04Z</dcterms:created>
  <dcterms:modified xsi:type="dcterms:W3CDTF">2015-03-12T01:36:05Z</dcterms:modified>
  <cp:category/>
  <cp:version/>
  <cp:contentType/>
  <cp:contentStatus/>
</cp:coreProperties>
</file>