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1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'170100'!$A$1:$Q$75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'[5]cd'!$A$3:$B$64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<sst xmlns="http://schemas.openxmlformats.org/spreadsheetml/2006/main" count="165" uniqueCount="71">
  <si>
    <t>１７   教育・文化・スポーツ</t>
  </si>
  <si>
    <t xml:space="preserve">EDUCATION, CULTURE, AND SPORTS </t>
  </si>
  <si>
    <t>17-1　学校数，在学者数及び教員数  （平成23～25年度）</t>
  </si>
  <si>
    <t>SCHOOLS, ENROLLMENT, AND TEACHERS AT SCHOOLS （ Fｉｓｃａｌ Yｅａｒ 2011～2013 ）</t>
  </si>
  <si>
    <t xml:space="preserve"> 「学校基本調査」 （5月1日現在） による。</t>
  </si>
  <si>
    <t xml:space="preserve"> Data are based on the School Basic Survey taken as of May 1.　</t>
  </si>
  <si>
    <t>　</t>
  </si>
  <si>
    <t>学　校　数</t>
  </si>
  <si>
    <t>幼児，児童，生徒，学生数</t>
  </si>
  <si>
    <t>教　員　数</t>
  </si>
  <si>
    <t>区　　　　　　　　　分</t>
  </si>
  <si>
    <t>Infants, children, pupils</t>
  </si>
  <si>
    <t>Schools</t>
  </si>
  <si>
    <t>and students</t>
  </si>
  <si>
    <t>Teachers</t>
  </si>
  <si>
    <t>総　　数</t>
  </si>
  <si>
    <t>総　数</t>
  </si>
  <si>
    <t>男</t>
  </si>
  <si>
    <t>女</t>
  </si>
  <si>
    <t>本務者</t>
  </si>
  <si>
    <t>兼務者</t>
  </si>
  <si>
    <t>うち
分校</t>
  </si>
  <si>
    <t>うち中高一貫教育校</t>
  </si>
  <si>
    <t>Classification</t>
  </si>
  <si>
    <t>Full-</t>
  </si>
  <si>
    <t>Part-</t>
  </si>
  <si>
    <t>Total</t>
  </si>
  <si>
    <t>a)</t>
  </si>
  <si>
    <t>b)</t>
  </si>
  <si>
    <t>Male</t>
  </si>
  <si>
    <t>Female</t>
  </si>
  <si>
    <t>time</t>
  </si>
  <si>
    <t>…</t>
  </si>
  <si>
    <t>2012</t>
  </si>
  <si>
    <t>2013</t>
  </si>
  <si>
    <t>小学校</t>
  </si>
  <si>
    <t>Elementary schools</t>
  </si>
  <si>
    <t>中学校</t>
  </si>
  <si>
    <t>Junior high schools</t>
  </si>
  <si>
    <t>高等学校</t>
  </si>
  <si>
    <t>Senior high schools</t>
  </si>
  <si>
    <t>中等教育学校</t>
  </si>
  <si>
    <t>Secondary schools</t>
  </si>
  <si>
    <t>大学</t>
  </si>
  <si>
    <t>Colleges and Universities</t>
  </si>
  <si>
    <t>短期大学</t>
  </si>
  <si>
    <t>Junior colleges</t>
  </si>
  <si>
    <t>高等専門学校</t>
  </si>
  <si>
    <t>Technical colleges</t>
  </si>
  <si>
    <t>特別支援学校</t>
  </si>
  <si>
    <t>Special needs schools</t>
  </si>
  <si>
    <t>幼稚園</t>
  </si>
  <si>
    <t>Kindergartens</t>
  </si>
  <si>
    <t>高等学校通信制</t>
  </si>
  <si>
    <t>c)</t>
  </si>
  <si>
    <t>専修学校</t>
  </si>
  <si>
    <t>Special training schools</t>
  </si>
  <si>
    <t>各種学校</t>
  </si>
  <si>
    <t>Miscellaneous schools</t>
  </si>
  <si>
    <t>国　　　　      　立</t>
  </si>
  <si>
    <t>National</t>
  </si>
  <si>
    <t>公                 立</t>
  </si>
  <si>
    <t>Public</t>
  </si>
  <si>
    <t>Colleges and Universities</t>
  </si>
  <si>
    <t>私                 立</t>
  </si>
  <si>
    <t>Private</t>
  </si>
  <si>
    <t xml:space="preserve">  資料：都総務局統計部人口統計課 「学校基本調査報告」</t>
  </si>
  <si>
    <t>a) Branch schools</t>
  </si>
  <si>
    <t xml:space="preserve">  Source: Bureau of General Affairs, TMG</t>
  </si>
  <si>
    <t xml:space="preserve">b）Middle and high consistency  </t>
  </si>
  <si>
    <t>c) Correspondence course of senior high schools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</si>
</sst>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 &quot;0"/>
    <numFmt numFmtId="178" formatCode="#,##0;[Red]#,##0"/>
    <numFmt numFmtId="179" formatCode="#\ ###\ ##0;\-#\ ###\ ##0;&quot;－&quot;"/>
    <numFmt numFmtId="180" formatCode="#\ ###\ ##0;\-#\ ###\ ##0;&quot;-&quot;"/>
    <numFmt numFmtId="181" formatCode="#,###,##0;\-#,###,##0;&quot;-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b/>
      <sz val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Continuous"/>
    </xf>
    <xf numFmtId="0" fontId="28" fillId="0" borderId="10" xfId="0" applyFont="1" applyFill="1" applyBorder="1" applyAlignment="1">
      <alignment horizontal="centerContinuous"/>
    </xf>
    <xf numFmtId="0" fontId="28" fillId="0" borderId="11" xfId="0" applyFont="1" applyFill="1" applyBorder="1" applyAlignment="1">
      <alignment horizontal="centerContinuous"/>
    </xf>
    <xf numFmtId="0" fontId="28" fillId="0" borderId="12" xfId="0" applyFont="1" applyFill="1" applyBorder="1" applyAlignment="1">
      <alignment horizontal="center" vertical="distributed"/>
    </xf>
    <xf numFmtId="0" fontId="28" fillId="0" borderId="10" xfId="0" applyFont="1" applyFill="1" applyBorder="1" applyAlignment="1">
      <alignment horizontal="center" vertical="distributed"/>
    </xf>
    <xf numFmtId="0" fontId="28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8" fillId="0" borderId="14" xfId="0" applyFont="1" applyFill="1" applyBorder="1" applyAlignment="1">
      <alignment horizontal="centerContinuous"/>
    </xf>
    <xf numFmtId="0" fontId="28" fillId="0" borderId="14" xfId="0" applyFont="1" applyFill="1" applyBorder="1" applyAlignment="1">
      <alignment horizontal="center" vertical="distributed"/>
    </xf>
    <xf numFmtId="0" fontId="28" fillId="0" borderId="0" xfId="0" applyFont="1" applyFill="1" applyBorder="1" applyAlignment="1">
      <alignment horizontal="center" vertical="distributed"/>
    </xf>
    <xf numFmtId="0" fontId="28" fillId="0" borderId="15" xfId="0" applyFont="1" applyFill="1" applyBorder="1" applyAlignment="1">
      <alignment horizontal="centerContinuous"/>
    </xf>
    <xf numFmtId="0" fontId="28" fillId="0" borderId="16" xfId="0" applyFont="1" applyFill="1" applyBorder="1" applyAlignment="1">
      <alignment horizontal="centerContinuous"/>
    </xf>
    <xf numFmtId="0" fontId="28" fillId="0" borderId="17" xfId="0" applyFont="1" applyFill="1" applyBorder="1" applyAlignment="1">
      <alignment horizontal="centerContinuous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 horizontal="center" shrinkToFit="1"/>
    </xf>
    <xf numFmtId="0" fontId="28" fillId="0" borderId="2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/>
    </xf>
    <xf numFmtId="176" fontId="28" fillId="0" borderId="0" xfId="0" applyNumberFormat="1" applyFont="1" applyFill="1" applyAlignment="1">
      <alignment horizontal="center" vertical="center"/>
    </xf>
    <xf numFmtId="177" fontId="28" fillId="0" borderId="24" xfId="0" applyNumberFormat="1" applyFont="1" applyFill="1" applyBorder="1" applyAlignment="1">
      <alignment horizontal="right" vertical="center" indent="3"/>
    </xf>
    <xf numFmtId="177" fontId="28" fillId="0" borderId="25" xfId="0" applyNumberFormat="1" applyFont="1" applyFill="1" applyBorder="1" applyAlignment="1">
      <alignment horizontal="right" vertical="center" indent="3"/>
    </xf>
    <xf numFmtId="178" fontId="28" fillId="0" borderId="0" xfId="48" applyNumberFormat="1" applyFont="1" applyFill="1" applyAlignment="1" applyProtection="1">
      <alignment horizontal="right" vertical="center"/>
      <protection locked="0"/>
    </xf>
    <xf numFmtId="179" fontId="28" fillId="0" borderId="0" xfId="0" applyNumberFormat="1" applyFont="1" applyFill="1" applyAlignment="1">
      <alignment horizontal="right" vertic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9" fontId="28" fillId="0" borderId="0" xfId="0" applyNumberFormat="1" applyFont="1" applyFill="1" applyAlignment="1">
      <alignment horizontal="right" vertical="center" indent="3"/>
    </xf>
    <xf numFmtId="49" fontId="28" fillId="0" borderId="13" xfId="0" applyNumberFormat="1" applyFont="1" applyFill="1" applyBorder="1" applyAlignment="1">
      <alignment horizontal="right" vertical="center" indent="3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49" fontId="29" fillId="0" borderId="0" xfId="0" applyNumberFormat="1" applyFont="1" applyFill="1" applyAlignment="1">
      <alignment horizontal="right" vertical="center" indent="3"/>
    </xf>
    <xf numFmtId="49" fontId="29" fillId="0" borderId="13" xfId="0" applyNumberFormat="1" applyFont="1" applyFill="1" applyBorder="1" applyAlignment="1">
      <alignment horizontal="right" vertical="center" indent="3"/>
    </xf>
    <xf numFmtId="178" fontId="30" fillId="0" borderId="0" xfId="48" applyNumberFormat="1" applyFont="1" applyFill="1" applyAlignment="1" applyProtection="1">
      <alignment horizontal="right" vertical="center"/>
      <protection locked="0"/>
    </xf>
    <xf numFmtId="179" fontId="30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horizontal="distributed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distributed"/>
    </xf>
    <xf numFmtId="0" fontId="28" fillId="0" borderId="13" xfId="0" applyFont="1" applyFill="1" applyBorder="1" applyAlignment="1">
      <alignment/>
    </xf>
    <xf numFmtId="178" fontId="28" fillId="0" borderId="0" xfId="48" applyNumberFormat="1" applyFont="1" applyFill="1" applyAlignment="1" applyProtection="1">
      <alignment horizontal="right"/>
      <protection locked="0"/>
    </xf>
    <xf numFmtId="180" fontId="28" fillId="0" borderId="0" xfId="0" applyNumberFormat="1" applyFont="1" applyFill="1" applyAlignment="1">
      <alignment horizontal="right"/>
    </xf>
    <xf numFmtId="178" fontId="28" fillId="0" borderId="0" xfId="0" applyNumberFormat="1" applyFont="1" applyFill="1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distributed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/>
    </xf>
    <xf numFmtId="180" fontId="28" fillId="0" borderId="0" xfId="0" applyNumberFormat="1" applyFont="1" applyFill="1" applyAlignment="1">
      <alignment horizontal="right" vertical="center"/>
    </xf>
    <xf numFmtId="178" fontId="28" fillId="0" borderId="0" xfId="0" applyNumberFormat="1" applyFont="1" applyFill="1" applyAlignment="1">
      <alignment horizontal="right"/>
    </xf>
    <xf numFmtId="0" fontId="28" fillId="0" borderId="0" xfId="0" applyFont="1" applyFill="1" applyBorder="1" applyAlignment="1">
      <alignment vertical="center" wrapText="1"/>
    </xf>
    <xf numFmtId="49" fontId="29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distributed" vertical="center"/>
    </xf>
    <xf numFmtId="0" fontId="29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distributed" vertical="center"/>
    </xf>
    <xf numFmtId="0" fontId="29" fillId="0" borderId="13" xfId="0" applyFont="1" applyFill="1" applyBorder="1" applyAlignment="1">
      <alignment vertical="center"/>
    </xf>
    <xf numFmtId="180" fontId="30" fillId="0" borderId="0" xfId="0" applyNumberFormat="1" applyFont="1" applyFill="1" applyAlignment="1">
      <alignment horizontal="right" vertical="center"/>
    </xf>
    <xf numFmtId="181" fontId="28" fillId="0" borderId="0" xfId="48" applyNumberFormat="1" applyFont="1" applyFill="1" applyAlignment="1" applyProtection="1">
      <alignment horizontal="right" vertical="center"/>
      <protection locked="0"/>
    </xf>
    <xf numFmtId="181" fontId="28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distributed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distributed" vertical="center"/>
    </xf>
    <xf numFmtId="0" fontId="29" fillId="0" borderId="13" xfId="0" applyFont="1" applyFill="1" applyBorder="1" applyAlignment="1">
      <alignment/>
    </xf>
    <xf numFmtId="178" fontId="28" fillId="0" borderId="0" xfId="0" applyNumberFormat="1" applyFont="1" applyFill="1" applyAlignment="1">
      <alignment horizontal="right" vertical="center"/>
    </xf>
    <xf numFmtId="179" fontId="28" fillId="0" borderId="0" xfId="48" applyNumberFormat="1" applyFont="1" applyFill="1" applyAlignment="1" applyProtection="1">
      <alignment horizontal="right" vertical="center"/>
      <protection locked="0"/>
    </xf>
    <xf numFmtId="0" fontId="28" fillId="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distributed" vertical="center"/>
    </xf>
    <xf numFmtId="0" fontId="28" fillId="0" borderId="17" xfId="0" applyFont="1" applyFill="1" applyBorder="1" applyAlignment="1">
      <alignment vertical="center"/>
    </xf>
    <xf numFmtId="38" fontId="28" fillId="0" borderId="15" xfId="48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8-2%20&#25945;&#32946;&#21450;&#12403;&#25991;&#21270;&#65288;P432&#65374;P447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-5(1)-(2)"/>
      <sheetName val="18-6(1)"/>
      <sheetName val="18-6(2)"/>
      <sheetName val="18-7"/>
      <sheetName val="18-8(1)-(2)"/>
      <sheetName val="18-9"/>
      <sheetName val="18-10(1)-(2)ab "/>
      <sheetName val="18-11(1)改"/>
      <sheetName val="18-11(2)(3)改"/>
      <sheetName val="18-12(1)(2)(3)改"/>
      <sheetName val="18-13"/>
      <sheetName val="18-14（新）"/>
      <sheetName val="18-10(1)-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A8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75390625" style="24" customWidth="1"/>
    <col min="2" max="2" width="4.875" style="24" customWidth="1"/>
    <col min="3" max="3" width="6.00390625" style="24" customWidth="1"/>
    <col min="4" max="5" width="4.125" style="24" customWidth="1"/>
    <col min="6" max="7" width="3.25390625" style="24" customWidth="1"/>
    <col min="8" max="8" width="7.875" style="24" bestFit="1" customWidth="1"/>
    <col min="9" max="9" width="5.75390625" style="24" customWidth="1"/>
    <col min="10" max="10" width="4.625" style="24" customWidth="1"/>
    <col min="11" max="11" width="7.125" style="24" customWidth="1"/>
    <col min="12" max="12" width="8.75390625" style="24" customWidth="1"/>
    <col min="13" max="14" width="7.75390625" style="24" customWidth="1"/>
    <col min="15" max="16" width="7.00390625" style="24" customWidth="1"/>
    <col min="17" max="17" width="6.125" style="24" customWidth="1"/>
    <col min="18" max="19" width="9.375" style="1" customWidth="1"/>
    <col min="20" max="24" width="8.875" style="1" customWidth="1"/>
    <col min="25" max="16384" width="8.875" style="24" customWidth="1"/>
  </cols>
  <sheetData>
    <row r="1" s="1" customFormat="1" ht="13.5"/>
    <row r="2" spans="1:27" s="5" customFormat="1" ht="17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4"/>
      <c r="Z2" s="4"/>
      <c r="AA2" s="4"/>
    </row>
    <row r="3" spans="1:27" s="8" customFormat="1" ht="17.25" customHeight="1">
      <c r="A3" s="2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  <c r="S3" s="1"/>
      <c r="T3" s="1"/>
      <c r="U3" s="1"/>
      <c r="V3" s="1"/>
      <c r="W3" s="1"/>
      <c r="X3" s="1"/>
      <c r="Y3" s="7"/>
      <c r="Z3" s="7"/>
      <c r="AA3" s="7"/>
    </row>
    <row r="4" spans="1:27" s="8" customFormat="1" ht="12.7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  <c r="T4" s="1"/>
      <c r="U4" s="1"/>
      <c r="V4" s="1"/>
      <c r="W4" s="1"/>
      <c r="X4" s="1"/>
      <c r="Y4" s="7"/>
      <c r="Z4" s="7"/>
      <c r="AA4" s="7"/>
    </row>
    <row r="5" spans="1:27" s="13" customFormat="1" ht="16.5" customHeight="1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"/>
      <c r="S5" s="1"/>
      <c r="T5" s="1"/>
      <c r="U5" s="1"/>
      <c r="V5" s="1"/>
      <c r="W5" s="1"/>
      <c r="X5" s="1"/>
      <c r="Y5" s="12"/>
      <c r="Z5" s="12"/>
      <c r="AA5" s="12"/>
    </row>
    <row r="6" spans="1:27" s="16" customFormat="1" ht="13.5" customHeight="1">
      <c r="A6" s="11" t="s">
        <v>3</v>
      </c>
      <c r="B6" s="11"/>
      <c r="C6" s="11"/>
      <c r="D6" s="11"/>
      <c r="E6" s="11"/>
      <c r="F6" s="11"/>
      <c r="G6" s="11"/>
      <c r="H6" s="14"/>
      <c r="I6" s="11"/>
      <c r="J6" s="11"/>
      <c r="K6" s="11"/>
      <c r="L6" s="11"/>
      <c r="M6" s="11"/>
      <c r="N6" s="11"/>
      <c r="O6" s="11"/>
      <c r="P6" s="11"/>
      <c r="Q6" s="11"/>
      <c r="R6" s="1"/>
      <c r="S6" s="1"/>
      <c r="T6" s="1"/>
      <c r="U6" s="1"/>
      <c r="V6" s="1"/>
      <c r="W6" s="1"/>
      <c r="X6" s="1"/>
      <c r="Y6" s="15"/>
      <c r="Z6" s="15"/>
      <c r="AA6" s="15"/>
    </row>
    <row r="7" spans="1:27" s="16" customFormat="1" ht="9" customHeight="1">
      <c r="A7" s="14"/>
      <c r="B7" s="11"/>
      <c r="C7" s="11"/>
      <c r="D7" s="11"/>
      <c r="E7" s="11"/>
      <c r="F7" s="11"/>
      <c r="G7" s="11"/>
      <c r="H7" s="14"/>
      <c r="I7" s="11"/>
      <c r="J7" s="11"/>
      <c r="K7" s="11"/>
      <c r="L7" s="11"/>
      <c r="M7" s="11"/>
      <c r="N7" s="11"/>
      <c r="O7" s="11"/>
      <c r="P7" s="11"/>
      <c r="Q7" s="11"/>
      <c r="R7" s="1"/>
      <c r="S7" s="1"/>
      <c r="T7" s="1"/>
      <c r="U7" s="1"/>
      <c r="V7" s="1"/>
      <c r="W7" s="1"/>
      <c r="X7" s="1"/>
      <c r="Y7" s="15"/>
      <c r="Z7" s="15"/>
      <c r="AA7" s="15"/>
    </row>
    <row r="8" spans="1:27" s="16" customFormat="1" ht="10.5" customHeight="1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"/>
      <c r="S8" s="1"/>
      <c r="T8" s="1"/>
      <c r="U8" s="1"/>
      <c r="V8" s="1"/>
      <c r="W8" s="1"/>
      <c r="X8" s="1"/>
      <c r="Y8" s="15"/>
      <c r="Z8" s="15"/>
      <c r="AA8" s="15"/>
    </row>
    <row r="9" spans="1:27" s="16" customFormat="1" ht="9.75" customHeight="1">
      <c r="A9" s="19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"/>
      <c r="S9" s="1"/>
      <c r="T9" s="1"/>
      <c r="U9" s="1"/>
      <c r="V9" s="1"/>
      <c r="W9" s="1"/>
      <c r="X9" s="1"/>
      <c r="Y9" s="15"/>
      <c r="Z9" s="15"/>
      <c r="AA9" s="15"/>
    </row>
    <row r="10" spans="1:27" ht="6" customHeight="1" thickBot="1">
      <c r="A10" s="21"/>
      <c r="B10" s="21"/>
      <c r="C10" s="21"/>
      <c r="D10" s="21"/>
      <c r="E10" s="21"/>
      <c r="F10" s="21"/>
      <c r="G10" s="21"/>
      <c r="H10" s="22"/>
      <c r="I10" s="15"/>
      <c r="J10" s="15"/>
      <c r="K10" s="15"/>
      <c r="L10" s="15"/>
      <c r="M10" s="15"/>
      <c r="N10" s="15"/>
      <c r="O10" s="21"/>
      <c r="P10" s="21"/>
      <c r="Q10" s="21"/>
      <c r="Y10" s="23"/>
      <c r="Z10" s="23"/>
      <c r="AA10" s="23"/>
    </row>
    <row r="11" spans="1:17" ht="12" customHeight="1" thickTop="1">
      <c r="A11" s="25" t="s">
        <v>6</v>
      </c>
      <c r="B11" s="25"/>
      <c r="C11" s="25"/>
      <c r="D11" s="25"/>
      <c r="E11" s="25"/>
      <c r="F11" s="25"/>
      <c r="G11" s="25"/>
      <c r="H11" s="26"/>
      <c r="I11" s="27" t="s">
        <v>7</v>
      </c>
      <c r="J11" s="28"/>
      <c r="K11" s="29"/>
      <c r="L11" s="30" t="s">
        <v>8</v>
      </c>
      <c r="M11" s="31"/>
      <c r="N11" s="32"/>
      <c r="O11" s="33" t="s">
        <v>9</v>
      </c>
      <c r="P11" s="34"/>
      <c r="Q11" s="34"/>
    </row>
    <row r="12" spans="1:17" ht="10.5" customHeight="1">
      <c r="A12" s="23" t="s">
        <v>10</v>
      </c>
      <c r="B12" s="23"/>
      <c r="C12" s="23"/>
      <c r="D12" s="23"/>
      <c r="E12" s="23"/>
      <c r="F12" s="23"/>
      <c r="G12" s="23"/>
      <c r="H12" s="35"/>
      <c r="I12" s="36"/>
      <c r="J12" s="37"/>
      <c r="K12" s="38"/>
      <c r="L12" s="39" t="s">
        <v>11</v>
      </c>
      <c r="M12" s="23"/>
      <c r="N12" s="35"/>
      <c r="O12" s="40"/>
      <c r="P12" s="41"/>
      <c r="Q12" s="41"/>
    </row>
    <row r="13" spans="1:17" ht="11.25" customHeight="1">
      <c r="A13" s="23"/>
      <c r="B13" s="23"/>
      <c r="C13" s="23"/>
      <c r="D13" s="23"/>
      <c r="E13" s="23"/>
      <c r="F13" s="23"/>
      <c r="G13" s="23"/>
      <c r="H13" s="35"/>
      <c r="I13" s="42" t="s">
        <v>12</v>
      </c>
      <c r="J13" s="42"/>
      <c r="K13" s="42"/>
      <c r="L13" s="43" t="s">
        <v>13</v>
      </c>
      <c r="M13" s="42"/>
      <c r="N13" s="44"/>
      <c r="O13" s="42" t="s">
        <v>14</v>
      </c>
      <c r="P13" s="42"/>
      <c r="Q13" s="42"/>
    </row>
    <row r="14" spans="1:17" ht="8.25" customHeight="1">
      <c r="A14" s="23"/>
      <c r="B14" s="23"/>
      <c r="C14" s="23"/>
      <c r="D14" s="23"/>
      <c r="E14" s="23"/>
      <c r="F14" s="23"/>
      <c r="G14" s="23"/>
      <c r="H14" s="35"/>
      <c r="I14" s="45" t="s">
        <v>15</v>
      </c>
      <c r="J14" s="46"/>
      <c r="K14" s="47"/>
      <c r="L14" s="48" t="s">
        <v>16</v>
      </c>
      <c r="M14" s="48" t="s">
        <v>17</v>
      </c>
      <c r="N14" s="48" t="s">
        <v>18</v>
      </c>
      <c r="O14" s="48" t="s">
        <v>15</v>
      </c>
      <c r="P14" s="48" t="s">
        <v>19</v>
      </c>
      <c r="Q14" s="45" t="s">
        <v>20</v>
      </c>
    </row>
    <row r="15" spans="1:17" ht="17.25" customHeight="1">
      <c r="A15" s="23"/>
      <c r="B15" s="23"/>
      <c r="C15" s="23"/>
      <c r="D15" s="23"/>
      <c r="E15" s="23"/>
      <c r="F15" s="23"/>
      <c r="G15" s="23"/>
      <c r="H15" s="35"/>
      <c r="I15" s="49"/>
      <c r="J15" s="50" t="s">
        <v>21</v>
      </c>
      <c r="K15" s="50" t="s">
        <v>22</v>
      </c>
      <c r="L15" s="51"/>
      <c r="M15" s="51"/>
      <c r="N15" s="51"/>
      <c r="O15" s="51"/>
      <c r="P15" s="52"/>
      <c r="Q15" s="53"/>
    </row>
    <row r="16" spans="1:17" ht="10.5" customHeight="1">
      <c r="A16" s="23" t="s">
        <v>23</v>
      </c>
      <c r="B16" s="23"/>
      <c r="C16" s="23"/>
      <c r="D16" s="23"/>
      <c r="E16" s="23"/>
      <c r="F16" s="23"/>
      <c r="G16" s="23"/>
      <c r="H16" s="35"/>
      <c r="I16" s="49"/>
      <c r="J16" s="54"/>
      <c r="K16" s="54"/>
      <c r="L16" s="51"/>
      <c r="M16" s="51"/>
      <c r="N16" s="51"/>
      <c r="O16" s="55"/>
      <c r="P16" s="56" t="s">
        <v>24</v>
      </c>
      <c r="Q16" s="57" t="s">
        <v>25</v>
      </c>
    </row>
    <row r="17" spans="1:17" ht="10.5" customHeight="1">
      <c r="A17" s="58"/>
      <c r="B17" s="58"/>
      <c r="C17" s="58"/>
      <c r="D17" s="58"/>
      <c r="E17" s="58"/>
      <c r="F17" s="58"/>
      <c r="G17" s="58"/>
      <c r="H17" s="59"/>
      <c r="I17" s="60" t="s">
        <v>26</v>
      </c>
      <c r="J17" s="60" t="s">
        <v>27</v>
      </c>
      <c r="K17" s="61" t="s">
        <v>28</v>
      </c>
      <c r="L17" s="60" t="s">
        <v>26</v>
      </c>
      <c r="M17" s="60" t="s">
        <v>29</v>
      </c>
      <c r="N17" s="60" t="s">
        <v>30</v>
      </c>
      <c r="O17" s="60" t="s">
        <v>26</v>
      </c>
      <c r="P17" s="60" t="s">
        <v>31</v>
      </c>
      <c r="Q17" s="62" t="s">
        <v>31</v>
      </c>
    </row>
    <row r="18" spans="1:17" ht="11.25" customHeight="1">
      <c r="A18" s="63">
        <v>23</v>
      </c>
      <c r="B18" s="63"/>
      <c r="C18" s="63"/>
      <c r="D18" s="63"/>
      <c r="E18" s="64">
        <v>2011</v>
      </c>
      <c r="F18" s="64"/>
      <c r="G18" s="64"/>
      <c r="H18" s="65"/>
      <c r="I18" s="66">
        <v>4548</v>
      </c>
      <c r="J18" s="66">
        <v>2</v>
      </c>
      <c r="K18" s="66">
        <v>42</v>
      </c>
      <c r="L18" s="66">
        <v>2326577</v>
      </c>
      <c r="M18" s="66">
        <v>1209559</v>
      </c>
      <c r="N18" s="66">
        <v>1117018</v>
      </c>
      <c r="O18" s="67" t="s">
        <v>32</v>
      </c>
      <c r="P18" s="66">
        <v>146208</v>
      </c>
      <c r="Q18" s="67" t="s">
        <v>32</v>
      </c>
    </row>
    <row r="19" spans="1:17" ht="11.25" customHeight="1">
      <c r="A19" s="68">
        <v>24</v>
      </c>
      <c r="B19" s="69"/>
      <c r="C19" s="69"/>
      <c r="D19" s="69"/>
      <c r="E19" s="70" t="s">
        <v>33</v>
      </c>
      <c r="F19" s="70"/>
      <c r="G19" s="70"/>
      <c r="H19" s="71"/>
      <c r="I19" s="66">
        <v>4512</v>
      </c>
      <c r="J19" s="66">
        <v>1</v>
      </c>
      <c r="K19" s="66">
        <v>44</v>
      </c>
      <c r="L19" s="66">
        <v>2320005</v>
      </c>
      <c r="M19" s="66">
        <v>1204052</v>
      </c>
      <c r="N19" s="66">
        <v>1115953</v>
      </c>
      <c r="O19" s="67" t="s">
        <v>32</v>
      </c>
      <c r="P19" s="66">
        <v>146894</v>
      </c>
      <c r="Q19" s="67" t="s">
        <v>32</v>
      </c>
    </row>
    <row r="20" spans="1:24" s="78" customFormat="1" ht="11.25" customHeight="1">
      <c r="A20" s="72">
        <v>25</v>
      </c>
      <c r="B20" s="73"/>
      <c r="C20" s="73"/>
      <c r="D20" s="73"/>
      <c r="E20" s="74" t="s">
        <v>34</v>
      </c>
      <c r="F20" s="74"/>
      <c r="G20" s="74"/>
      <c r="H20" s="75"/>
      <c r="I20" s="76">
        <v>4495</v>
      </c>
      <c r="J20" s="76">
        <v>1</v>
      </c>
      <c r="K20" s="76">
        <v>44</v>
      </c>
      <c r="L20" s="76">
        <v>2325159</v>
      </c>
      <c r="M20" s="76">
        <v>1203092</v>
      </c>
      <c r="N20" s="76">
        <v>1122067</v>
      </c>
      <c r="O20" s="77" t="s">
        <v>32</v>
      </c>
      <c r="P20" s="76">
        <v>147651</v>
      </c>
      <c r="Q20" s="77" t="s">
        <v>32</v>
      </c>
      <c r="R20" s="1"/>
      <c r="S20" s="1"/>
      <c r="T20" s="1"/>
      <c r="U20" s="1"/>
      <c r="V20" s="1"/>
      <c r="W20" s="1"/>
      <c r="X20" s="1"/>
    </row>
    <row r="21" spans="2:24" s="21" customFormat="1" ht="15.75" customHeight="1">
      <c r="B21" s="79" t="s">
        <v>35</v>
      </c>
      <c r="C21" s="79"/>
      <c r="D21" s="80" t="s">
        <v>36</v>
      </c>
      <c r="E21" s="80"/>
      <c r="F21" s="81"/>
      <c r="G21" s="81"/>
      <c r="H21" s="82"/>
      <c r="I21" s="83">
        <v>1358</v>
      </c>
      <c r="J21" s="84">
        <v>0</v>
      </c>
      <c r="K21" s="84">
        <v>0</v>
      </c>
      <c r="L21" s="83">
        <v>585535</v>
      </c>
      <c r="M21" s="83">
        <v>299332</v>
      </c>
      <c r="N21" s="83">
        <v>286203</v>
      </c>
      <c r="O21" s="85">
        <v>37345</v>
      </c>
      <c r="P21" s="83">
        <v>32335</v>
      </c>
      <c r="Q21" s="83">
        <v>5010</v>
      </c>
      <c r="R21" s="1"/>
      <c r="S21" s="1"/>
      <c r="T21" s="1"/>
      <c r="U21" s="1"/>
      <c r="V21" s="1"/>
      <c r="W21" s="1"/>
      <c r="X21" s="1"/>
    </row>
    <row r="22" spans="1:17" ht="11.25" customHeight="1">
      <c r="A22" s="86"/>
      <c r="B22" s="87" t="s">
        <v>37</v>
      </c>
      <c r="C22" s="87"/>
      <c r="D22" s="88" t="s">
        <v>38</v>
      </c>
      <c r="E22" s="89"/>
      <c r="F22" s="90"/>
      <c r="G22" s="90"/>
      <c r="H22" s="91"/>
      <c r="I22" s="66">
        <v>818</v>
      </c>
      <c r="J22" s="66">
        <v>1</v>
      </c>
      <c r="K22" s="66">
        <v>20</v>
      </c>
      <c r="L22" s="66">
        <v>312764</v>
      </c>
      <c r="M22" s="66">
        <v>158290</v>
      </c>
      <c r="N22" s="66">
        <v>154474</v>
      </c>
      <c r="O22" s="85">
        <v>28789</v>
      </c>
      <c r="P22" s="66">
        <v>19406</v>
      </c>
      <c r="Q22" s="66">
        <v>9383</v>
      </c>
    </row>
    <row r="23" spans="1:17" ht="11.25" customHeight="1">
      <c r="A23" s="86"/>
      <c r="B23" s="87" t="s">
        <v>39</v>
      </c>
      <c r="C23" s="87"/>
      <c r="D23" s="88" t="s">
        <v>40</v>
      </c>
      <c r="E23" s="89"/>
      <c r="F23" s="90"/>
      <c r="G23" s="90"/>
      <c r="H23" s="91"/>
      <c r="I23" s="66">
        <v>431</v>
      </c>
      <c r="J23" s="92">
        <v>0</v>
      </c>
      <c r="K23" s="66">
        <v>16</v>
      </c>
      <c r="L23" s="66">
        <v>312593</v>
      </c>
      <c r="M23" s="66">
        <v>153505</v>
      </c>
      <c r="N23" s="66">
        <v>159088</v>
      </c>
      <c r="O23" s="85">
        <v>29857</v>
      </c>
      <c r="P23" s="66">
        <v>19009</v>
      </c>
      <c r="Q23" s="66">
        <v>10848</v>
      </c>
    </row>
    <row r="24" spans="1:17" ht="11.25" customHeight="1">
      <c r="A24" s="86"/>
      <c r="B24" s="87" t="s">
        <v>41</v>
      </c>
      <c r="C24" s="87"/>
      <c r="D24" s="88" t="s">
        <v>42</v>
      </c>
      <c r="E24" s="89"/>
      <c r="F24" s="90"/>
      <c r="G24" s="90"/>
      <c r="H24" s="91"/>
      <c r="I24" s="66">
        <v>8</v>
      </c>
      <c r="J24" s="92">
        <v>0</v>
      </c>
      <c r="K24" s="66">
        <v>8</v>
      </c>
      <c r="L24" s="66">
        <v>6422</v>
      </c>
      <c r="M24" s="66">
        <v>3062</v>
      </c>
      <c r="N24" s="66">
        <v>3360</v>
      </c>
      <c r="O24" s="85">
        <v>697</v>
      </c>
      <c r="P24" s="66">
        <v>495</v>
      </c>
      <c r="Q24" s="66">
        <v>202</v>
      </c>
    </row>
    <row r="25" spans="1:17" ht="11.25" customHeight="1">
      <c r="A25" s="86"/>
      <c r="B25" s="87" t="s">
        <v>43</v>
      </c>
      <c r="C25" s="87"/>
      <c r="D25" s="88" t="s">
        <v>44</v>
      </c>
      <c r="E25" s="89"/>
      <c r="F25" s="90"/>
      <c r="G25" s="90"/>
      <c r="H25" s="91"/>
      <c r="I25" s="66">
        <v>139</v>
      </c>
      <c r="J25" s="92">
        <v>0</v>
      </c>
      <c r="K25" s="92">
        <v>0</v>
      </c>
      <c r="L25" s="66">
        <v>722773</v>
      </c>
      <c r="M25" s="66">
        <v>403301</v>
      </c>
      <c r="N25" s="66">
        <v>319472</v>
      </c>
      <c r="O25" s="85">
        <v>116041</v>
      </c>
      <c r="P25" s="66">
        <v>49187</v>
      </c>
      <c r="Q25" s="66">
        <v>66854</v>
      </c>
    </row>
    <row r="26" spans="1:17" ht="11.25" customHeight="1">
      <c r="A26" s="86"/>
      <c r="B26" s="87" t="s">
        <v>45</v>
      </c>
      <c r="C26" s="87"/>
      <c r="D26" s="88" t="s">
        <v>46</v>
      </c>
      <c r="E26" s="89"/>
      <c r="F26" s="90"/>
      <c r="G26" s="90"/>
      <c r="H26" s="91"/>
      <c r="I26" s="66">
        <v>43</v>
      </c>
      <c r="J26" s="92">
        <v>0</v>
      </c>
      <c r="K26" s="92">
        <v>0</v>
      </c>
      <c r="L26" s="66">
        <v>16737</v>
      </c>
      <c r="M26" s="66">
        <v>1415</v>
      </c>
      <c r="N26" s="66">
        <v>15322</v>
      </c>
      <c r="O26" s="85">
        <v>3932</v>
      </c>
      <c r="P26" s="66">
        <v>958</v>
      </c>
      <c r="Q26" s="66">
        <v>2974</v>
      </c>
    </row>
    <row r="27" spans="1:17" ht="11.25" customHeight="1">
      <c r="A27" s="86"/>
      <c r="B27" s="87" t="s">
        <v>47</v>
      </c>
      <c r="C27" s="87"/>
      <c r="D27" s="88" t="s">
        <v>48</v>
      </c>
      <c r="E27" s="89"/>
      <c r="F27" s="90"/>
      <c r="G27" s="90"/>
      <c r="H27" s="91"/>
      <c r="I27" s="66">
        <v>3</v>
      </c>
      <c r="J27" s="92">
        <v>0</v>
      </c>
      <c r="K27" s="92">
        <v>0</v>
      </c>
      <c r="L27" s="66">
        <v>3385</v>
      </c>
      <c r="M27" s="66">
        <v>3030</v>
      </c>
      <c r="N27" s="66">
        <v>355</v>
      </c>
      <c r="O27" s="93" t="s">
        <v>32</v>
      </c>
      <c r="P27" s="66">
        <v>272</v>
      </c>
      <c r="Q27" s="66" t="s">
        <v>32</v>
      </c>
    </row>
    <row r="28" spans="1:17" ht="11.25" customHeight="1">
      <c r="A28" s="86"/>
      <c r="B28" s="87" t="s">
        <v>49</v>
      </c>
      <c r="C28" s="87"/>
      <c r="D28" s="88" t="s">
        <v>50</v>
      </c>
      <c r="E28" s="89"/>
      <c r="F28" s="90"/>
      <c r="G28" s="90"/>
      <c r="H28" s="91"/>
      <c r="I28" s="66">
        <v>69</v>
      </c>
      <c r="J28" s="92">
        <v>0</v>
      </c>
      <c r="K28" s="92">
        <v>0</v>
      </c>
      <c r="L28" s="66">
        <v>12367</v>
      </c>
      <c r="M28" s="66">
        <v>8017</v>
      </c>
      <c r="N28" s="66">
        <v>4350</v>
      </c>
      <c r="O28" s="85">
        <v>6418</v>
      </c>
      <c r="P28" s="66">
        <v>5868</v>
      </c>
      <c r="Q28" s="66">
        <v>550</v>
      </c>
    </row>
    <row r="29" spans="1:17" ht="11.25" customHeight="1">
      <c r="A29" s="86"/>
      <c r="B29" s="87" t="s">
        <v>51</v>
      </c>
      <c r="C29" s="87"/>
      <c r="D29" s="88" t="s">
        <v>52</v>
      </c>
      <c r="E29" s="89"/>
      <c r="F29" s="90"/>
      <c r="G29" s="90"/>
      <c r="H29" s="91"/>
      <c r="I29" s="66">
        <v>1039</v>
      </c>
      <c r="J29" s="92">
        <v>0</v>
      </c>
      <c r="K29" s="92">
        <v>0</v>
      </c>
      <c r="L29" s="66">
        <v>172467</v>
      </c>
      <c r="M29" s="66">
        <v>87183</v>
      </c>
      <c r="N29" s="66">
        <v>85284</v>
      </c>
      <c r="O29" s="85">
        <v>12535</v>
      </c>
      <c r="P29" s="66">
        <v>10795</v>
      </c>
      <c r="Q29" s="66">
        <v>1740</v>
      </c>
    </row>
    <row r="30" spans="1:17" ht="11.25" customHeight="1">
      <c r="A30" s="86"/>
      <c r="B30" s="87" t="s">
        <v>53</v>
      </c>
      <c r="C30" s="87"/>
      <c r="D30" s="94" t="s">
        <v>54</v>
      </c>
      <c r="E30" s="89"/>
      <c r="F30" s="90"/>
      <c r="G30" s="90"/>
      <c r="H30" s="91"/>
      <c r="I30" s="66">
        <v>13</v>
      </c>
      <c r="J30" s="92">
        <v>0</v>
      </c>
      <c r="K30" s="92">
        <v>0</v>
      </c>
      <c r="L30" s="66">
        <v>13742</v>
      </c>
      <c r="M30" s="66">
        <v>7514</v>
      </c>
      <c r="N30" s="66">
        <v>6228</v>
      </c>
      <c r="O30" s="85">
        <v>1074</v>
      </c>
      <c r="P30" s="66">
        <v>296</v>
      </c>
      <c r="Q30" s="66">
        <v>778</v>
      </c>
    </row>
    <row r="31" spans="1:17" ht="11.25" customHeight="1">
      <c r="A31" s="86"/>
      <c r="B31" s="87" t="s">
        <v>55</v>
      </c>
      <c r="C31" s="87"/>
      <c r="D31" s="88" t="s">
        <v>56</v>
      </c>
      <c r="E31" s="89"/>
      <c r="F31" s="90"/>
      <c r="G31" s="90"/>
      <c r="H31" s="91"/>
      <c r="I31" s="66">
        <v>413</v>
      </c>
      <c r="J31" s="92">
        <v>0</v>
      </c>
      <c r="K31" s="92">
        <v>0</v>
      </c>
      <c r="L31" s="66">
        <v>144189</v>
      </c>
      <c r="M31" s="66">
        <v>68090</v>
      </c>
      <c r="N31" s="66">
        <v>76099</v>
      </c>
      <c r="O31" s="85">
        <v>23706</v>
      </c>
      <c r="P31" s="66">
        <v>7427</v>
      </c>
      <c r="Q31" s="66">
        <v>16279</v>
      </c>
    </row>
    <row r="32" spans="1:17" ht="11.25" customHeight="1">
      <c r="A32" s="86"/>
      <c r="B32" s="87" t="s">
        <v>57</v>
      </c>
      <c r="C32" s="87"/>
      <c r="D32" s="88" t="s">
        <v>58</v>
      </c>
      <c r="E32" s="89"/>
      <c r="F32" s="90"/>
      <c r="G32" s="90"/>
      <c r="H32" s="91"/>
      <c r="I32" s="66">
        <v>161</v>
      </c>
      <c r="J32" s="92">
        <v>0</v>
      </c>
      <c r="K32" s="92">
        <v>0</v>
      </c>
      <c r="L32" s="66">
        <v>22185</v>
      </c>
      <c r="M32" s="66">
        <v>10353</v>
      </c>
      <c r="N32" s="66">
        <v>11832</v>
      </c>
      <c r="O32" s="85">
        <v>3178</v>
      </c>
      <c r="P32" s="66">
        <v>1603</v>
      </c>
      <c r="Q32" s="66">
        <v>1575</v>
      </c>
    </row>
    <row r="33" spans="1:24" s="78" customFormat="1" ht="19.5" customHeight="1">
      <c r="A33" s="95" t="s">
        <v>59</v>
      </c>
      <c r="B33" s="95"/>
      <c r="C33" s="96"/>
      <c r="D33" s="97" t="s">
        <v>60</v>
      </c>
      <c r="E33" s="97"/>
      <c r="F33" s="98"/>
      <c r="G33" s="98"/>
      <c r="H33" s="99"/>
      <c r="I33" s="76">
        <v>41</v>
      </c>
      <c r="J33" s="100">
        <v>0</v>
      </c>
      <c r="K33" s="76">
        <v>2</v>
      </c>
      <c r="L33" s="76">
        <v>86461</v>
      </c>
      <c r="M33" s="76">
        <v>56442</v>
      </c>
      <c r="N33" s="76">
        <v>30019</v>
      </c>
      <c r="O33" s="76" t="s">
        <v>32</v>
      </c>
      <c r="P33" s="76">
        <v>9043</v>
      </c>
      <c r="Q33" s="76" t="s">
        <v>32</v>
      </c>
      <c r="R33" s="1"/>
      <c r="S33" s="1"/>
      <c r="T33" s="1"/>
      <c r="U33" s="1"/>
      <c r="V33" s="1"/>
      <c r="W33" s="1"/>
      <c r="X33" s="1"/>
    </row>
    <row r="34" spans="1:17" ht="11.25" customHeight="1">
      <c r="A34" s="86"/>
      <c r="B34" s="87" t="s">
        <v>35</v>
      </c>
      <c r="C34" s="87"/>
      <c r="D34" s="88" t="s">
        <v>36</v>
      </c>
      <c r="E34" s="89"/>
      <c r="F34" s="90"/>
      <c r="G34" s="90"/>
      <c r="H34" s="91"/>
      <c r="I34" s="101">
        <v>6</v>
      </c>
      <c r="J34" s="102">
        <v>0</v>
      </c>
      <c r="K34" s="102">
        <v>0</v>
      </c>
      <c r="L34" s="102">
        <v>4075</v>
      </c>
      <c r="M34" s="102">
        <v>2032</v>
      </c>
      <c r="N34" s="102">
        <v>2043</v>
      </c>
      <c r="O34" s="102">
        <v>217</v>
      </c>
      <c r="P34" s="102">
        <v>171</v>
      </c>
      <c r="Q34" s="102">
        <v>46</v>
      </c>
    </row>
    <row r="35" spans="1:17" ht="11.25" customHeight="1">
      <c r="A35" s="86"/>
      <c r="B35" s="87" t="s">
        <v>37</v>
      </c>
      <c r="C35" s="87"/>
      <c r="D35" s="88" t="s">
        <v>38</v>
      </c>
      <c r="E35" s="89"/>
      <c r="F35" s="90"/>
      <c r="G35" s="90"/>
      <c r="H35" s="91"/>
      <c r="I35" s="101">
        <v>6</v>
      </c>
      <c r="J35" s="102">
        <v>0</v>
      </c>
      <c r="K35" s="102">
        <v>0</v>
      </c>
      <c r="L35" s="102">
        <v>2783</v>
      </c>
      <c r="M35" s="102">
        <v>1499</v>
      </c>
      <c r="N35" s="102">
        <v>1284</v>
      </c>
      <c r="O35" s="102">
        <v>298</v>
      </c>
      <c r="P35" s="102">
        <v>138</v>
      </c>
      <c r="Q35" s="102">
        <v>160</v>
      </c>
    </row>
    <row r="36" spans="1:17" ht="11.25" customHeight="1">
      <c r="A36" s="86"/>
      <c r="B36" s="87" t="s">
        <v>39</v>
      </c>
      <c r="C36" s="87"/>
      <c r="D36" s="88" t="s">
        <v>40</v>
      </c>
      <c r="E36" s="89"/>
      <c r="F36" s="90"/>
      <c r="G36" s="90"/>
      <c r="H36" s="91"/>
      <c r="I36" s="101">
        <v>6</v>
      </c>
      <c r="J36" s="102">
        <v>0</v>
      </c>
      <c r="K36" s="102">
        <v>0</v>
      </c>
      <c r="L36" s="102">
        <v>3316</v>
      </c>
      <c r="M36" s="102">
        <v>1896</v>
      </c>
      <c r="N36" s="102">
        <v>1420</v>
      </c>
      <c r="O36" s="102">
        <v>381</v>
      </c>
      <c r="P36" s="102">
        <v>208</v>
      </c>
      <c r="Q36" s="102">
        <v>173</v>
      </c>
    </row>
    <row r="37" spans="1:17" ht="11.25" customHeight="1">
      <c r="A37" s="86"/>
      <c r="B37" s="87" t="s">
        <v>41</v>
      </c>
      <c r="C37" s="87"/>
      <c r="D37" s="88" t="s">
        <v>42</v>
      </c>
      <c r="E37" s="89"/>
      <c r="F37" s="90"/>
      <c r="G37" s="90"/>
      <c r="H37" s="91"/>
      <c r="I37" s="101">
        <v>2</v>
      </c>
      <c r="J37" s="102">
        <v>0</v>
      </c>
      <c r="K37" s="102">
        <v>2</v>
      </c>
      <c r="L37" s="102">
        <v>1422</v>
      </c>
      <c r="M37" s="102">
        <v>641</v>
      </c>
      <c r="N37" s="102">
        <v>781</v>
      </c>
      <c r="O37" s="102">
        <v>157</v>
      </c>
      <c r="P37" s="102">
        <v>96</v>
      </c>
      <c r="Q37" s="102">
        <v>61</v>
      </c>
    </row>
    <row r="38" spans="1:17" ht="11.25" customHeight="1">
      <c r="A38" s="86"/>
      <c r="B38" s="87" t="s">
        <v>43</v>
      </c>
      <c r="C38" s="87"/>
      <c r="D38" s="88" t="s">
        <v>44</v>
      </c>
      <c r="E38" s="89"/>
      <c r="F38" s="90"/>
      <c r="G38" s="90"/>
      <c r="H38" s="91"/>
      <c r="I38" s="101">
        <v>12</v>
      </c>
      <c r="J38" s="102">
        <v>0</v>
      </c>
      <c r="K38" s="102">
        <v>0</v>
      </c>
      <c r="L38" s="102">
        <v>72970</v>
      </c>
      <c r="M38" s="102">
        <v>49016</v>
      </c>
      <c r="N38" s="102">
        <v>23954</v>
      </c>
      <c r="O38" s="101">
        <v>13713</v>
      </c>
      <c r="P38" s="102">
        <v>8085</v>
      </c>
      <c r="Q38" s="102">
        <v>5628</v>
      </c>
    </row>
    <row r="39" spans="1:17" ht="11.25" customHeight="1">
      <c r="A39" s="86"/>
      <c r="B39" s="87" t="s">
        <v>45</v>
      </c>
      <c r="C39" s="87"/>
      <c r="D39" s="88" t="s">
        <v>46</v>
      </c>
      <c r="E39" s="89"/>
      <c r="F39" s="90"/>
      <c r="G39" s="90"/>
      <c r="H39" s="91"/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</row>
    <row r="40" spans="1:17" ht="11.25" customHeight="1">
      <c r="A40" s="86"/>
      <c r="B40" s="87" t="s">
        <v>47</v>
      </c>
      <c r="C40" s="87"/>
      <c r="D40" s="88" t="s">
        <v>48</v>
      </c>
      <c r="E40" s="89"/>
      <c r="F40" s="90"/>
      <c r="G40" s="90"/>
      <c r="H40" s="91"/>
      <c r="I40" s="102">
        <v>1</v>
      </c>
      <c r="J40" s="102">
        <v>0</v>
      </c>
      <c r="K40" s="102">
        <v>0</v>
      </c>
      <c r="L40" s="102">
        <v>1020</v>
      </c>
      <c r="M40" s="102">
        <v>913</v>
      </c>
      <c r="N40" s="102">
        <v>107</v>
      </c>
      <c r="O40" s="102" t="s">
        <v>32</v>
      </c>
      <c r="P40" s="102">
        <v>81</v>
      </c>
      <c r="Q40" s="102" t="s">
        <v>32</v>
      </c>
    </row>
    <row r="41" spans="1:17" ht="11.25" customHeight="1">
      <c r="A41" s="86"/>
      <c r="B41" s="87" t="s">
        <v>49</v>
      </c>
      <c r="C41" s="87"/>
      <c r="D41" s="88" t="s">
        <v>50</v>
      </c>
      <c r="E41" s="89"/>
      <c r="F41" s="90"/>
      <c r="G41" s="90"/>
      <c r="H41" s="91"/>
      <c r="I41" s="101">
        <v>4</v>
      </c>
      <c r="J41" s="102">
        <v>0</v>
      </c>
      <c r="K41" s="102">
        <v>0</v>
      </c>
      <c r="L41" s="102">
        <v>466</v>
      </c>
      <c r="M41" s="102">
        <v>255</v>
      </c>
      <c r="N41" s="102">
        <v>211</v>
      </c>
      <c r="O41" s="101">
        <v>276</v>
      </c>
      <c r="P41" s="102">
        <v>226</v>
      </c>
      <c r="Q41" s="102">
        <v>50</v>
      </c>
    </row>
    <row r="42" spans="1:17" ht="11.25" customHeight="1">
      <c r="A42" s="86"/>
      <c r="B42" s="87" t="s">
        <v>51</v>
      </c>
      <c r="C42" s="87"/>
      <c r="D42" s="88" t="s">
        <v>52</v>
      </c>
      <c r="E42" s="89"/>
      <c r="F42" s="90"/>
      <c r="G42" s="90"/>
      <c r="H42" s="91"/>
      <c r="I42" s="101">
        <v>2</v>
      </c>
      <c r="J42" s="102">
        <v>0</v>
      </c>
      <c r="K42" s="102">
        <v>0</v>
      </c>
      <c r="L42" s="102">
        <v>361</v>
      </c>
      <c r="M42" s="102">
        <v>178</v>
      </c>
      <c r="N42" s="102">
        <v>183</v>
      </c>
      <c r="O42" s="101">
        <v>41</v>
      </c>
      <c r="P42" s="102">
        <v>32</v>
      </c>
      <c r="Q42" s="102">
        <v>9</v>
      </c>
    </row>
    <row r="43" spans="1:17" ht="11.25" customHeight="1">
      <c r="A43" s="86"/>
      <c r="B43" s="87" t="s">
        <v>53</v>
      </c>
      <c r="C43" s="87"/>
      <c r="D43" s="94" t="s">
        <v>54</v>
      </c>
      <c r="E43" s="89"/>
      <c r="F43" s="90"/>
      <c r="G43" s="90"/>
      <c r="H43" s="91"/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</row>
    <row r="44" spans="1:17" ht="11.25" customHeight="1">
      <c r="A44" s="86"/>
      <c r="B44" s="87" t="s">
        <v>55</v>
      </c>
      <c r="C44" s="87"/>
      <c r="D44" s="88" t="s">
        <v>56</v>
      </c>
      <c r="E44" s="89"/>
      <c r="F44" s="90"/>
      <c r="G44" s="90"/>
      <c r="H44" s="91"/>
      <c r="I44" s="101">
        <v>2</v>
      </c>
      <c r="J44" s="102">
        <v>0</v>
      </c>
      <c r="K44" s="102">
        <v>0</v>
      </c>
      <c r="L44" s="102">
        <v>48</v>
      </c>
      <c r="M44" s="102">
        <v>12</v>
      </c>
      <c r="N44" s="102">
        <v>36</v>
      </c>
      <c r="O44" s="101">
        <v>104</v>
      </c>
      <c r="P44" s="102">
        <v>6</v>
      </c>
      <c r="Q44" s="102">
        <v>98</v>
      </c>
    </row>
    <row r="45" spans="1:17" ht="11.25" customHeight="1">
      <c r="A45" s="86"/>
      <c r="B45" s="87" t="s">
        <v>57</v>
      </c>
      <c r="C45" s="87"/>
      <c r="D45" s="88" t="s">
        <v>58</v>
      </c>
      <c r="E45" s="89"/>
      <c r="F45" s="90"/>
      <c r="G45" s="90"/>
      <c r="H45" s="91"/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1">
        <v>0</v>
      </c>
      <c r="P45" s="102">
        <v>0</v>
      </c>
      <c r="Q45" s="102">
        <v>0</v>
      </c>
    </row>
    <row r="46" spans="1:24" s="78" customFormat="1" ht="18" customHeight="1">
      <c r="A46" s="103" t="s">
        <v>61</v>
      </c>
      <c r="B46" s="103"/>
      <c r="C46" s="104"/>
      <c r="D46" s="97" t="s">
        <v>62</v>
      </c>
      <c r="E46" s="105"/>
      <c r="F46" s="106"/>
      <c r="G46" s="106"/>
      <c r="H46" s="107"/>
      <c r="I46" s="76">
        <v>2381</v>
      </c>
      <c r="J46" s="76">
        <v>1</v>
      </c>
      <c r="K46" s="76">
        <v>32</v>
      </c>
      <c r="L46" s="76">
        <v>969410</v>
      </c>
      <c r="M46" s="76">
        <v>502811</v>
      </c>
      <c r="N46" s="76">
        <v>466599</v>
      </c>
      <c r="O46" s="77" t="s">
        <v>32</v>
      </c>
      <c r="P46" s="76">
        <v>63101</v>
      </c>
      <c r="Q46" s="77" t="s">
        <v>32</v>
      </c>
      <c r="R46" s="1"/>
      <c r="S46" s="1"/>
      <c r="T46" s="1"/>
      <c r="U46" s="1"/>
      <c r="V46" s="1"/>
      <c r="W46" s="1"/>
      <c r="X46" s="1"/>
    </row>
    <row r="47" spans="1:17" ht="11.25" customHeight="1">
      <c r="A47" s="86"/>
      <c r="B47" s="87" t="s">
        <v>35</v>
      </c>
      <c r="C47" s="87"/>
      <c r="D47" s="88" t="s">
        <v>36</v>
      </c>
      <c r="E47" s="89"/>
      <c r="F47" s="90"/>
      <c r="G47" s="90"/>
      <c r="H47" s="91"/>
      <c r="I47" s="101">
        <v>1299</v>
      </c>
      <c r="J47" s="101">
        <v>0</v>
      </c>
      <c r="K47" s="101">
        <v>0</v>
      </c>
      <c r="L47" s="101">
        <v>555445</v>
      </c>
      <c r="M47" s="101">
        <v>286737</v>
      </c>
      <c r="N47" s="101">
        <v>268708</v>
      </c>
      <c r="O47" s="108">
        <v>35286</v>
      </c>
      <c r="P47" s="101">
        <v>30760</v>
      </c>
      <c r="Q47" s="101">
        <v>4526</v>
      </c>
    </row>
    <row r="48" spans="1:17" ht="11.25" customHeight="1">
      <c r="A48" s="86"/>
      <c r="B48" s="87" t="s">
        <v>37</v>
      </c>
      <c r="C48" s="87"/>
      <c r="D48" s="88" t="s">
        <v>38</v>
      </c>
      <c r="E48" s="89"/>
      <c r="F48" s="90"/>
      <c r="G48" s="90"/>
      <c r="H48" s="91"/>
      <c r="I48" s="101">
        <v>624</v>
      </c>
      <c r="J48" s="101">
        <v>1</v>
      </c>
      <c r="K48" s="101">
        <v>15</v>
      </c>
      <c r="L48" s="101">
        <v>233384</v>
      </c>
      <c r="M48" s="101">
        <v>122641</v>
      </c>
      <c r="N48" s="101">
        <v>110743</v>
      </c>
      <c r="O48" s="108">
        <v>19560</v>
      </c>
      <c r="P48" s="101">
        <v>15097</v>
      </c>
      <c r="Q48" s="101">
        <v>4463</v>
      </c>
    </row>
    <row r="49" spans="1:17" ht="11.25" customHeight="1">
      <c r="A49" s="86"/>
      <c r="B49" s="87" t="s">
        <v>39</v>
      </c>
      <c r="C49" s="87"/>
      <c r="D49" s="88" t="s">
        <v>40</v>
      </c>
      <c r="E49" s="89"/>
      <c r="F49" s="90"/>
      <c r="G49" s="90"/>
      <c r="H49" s="91"/>
      <c r="I49" s="101">
        <v>188</v>
      </c>
      <c r="J49" s="101">
        <v>0</v>
      </c>
      <c r="K49" s="101">
        <v>11</v>
      </c>
      <c r="L49" s="101">
        <v>135274</v>
      </c>
      <c r="M49" s="101">
        <v>67390</v>
      </c>
      <c r="N49" s="101">
        <v>67884</v>
      </c>
      <c r="O49" s="108">
        <v>12390</v>
      </c>
      <c r="P49" s="101">
        <v>9394</v>
      </c>
      <c r="Q49" s="101">
        <v>2996</v>
      </c>
    </row>
    <row r="50" spans="1:17" ht="11.25" customHeight="1">
      <c r="A50" s="86"/>
      <c r="B50" s="87" t="s">
        <v>41</v>
      </c>
      <c r="C50" s="87"/>
      <c r="D50" s="88" t="s">
        <v>42</v>
      </c>
      <c r="E50" s="89"/>
      <c r="F50" s="90"/>
      <c r="G50" s="90"/>
      <c r="H50" s="91"/>
      <c r="I50" s="101">
        <v>6</v>
      </c>
      <c r="J50" s="101">
        <v>0</v>
      </c>
      <c r="K50" s="101">
        <v>6</v>
      </c>
      <c r="L50" s="101">
        <v>5000</v>
      </c>
      <c r="M50" s="101">
        <v>2421</v>
      </c>
      <c r="N50" s="101">
        <v>2579</v>
      </c>
      <c r="O50" s="108">
        <v>540</v>
      </c>
      <c r="P50" s="101">
        <v>399</v>
      </c>
      <c r="Q50" s="101">
        <v>141</v>
      </c>
    </row>
    <row r="51" spans="1:17" ht="11.25" customHeight="1">
      <c r="A51" s="86"/>
      <c r="B51" s="87" t="s">
        <v>43</v>
      </c>
      <c r="C51" s="87"/>
      <c r="D51" s="88" t="s">
        <v>63</v>
      </c>
      <c r="E51" s="89"/>
      <c r="F51" s="90"/>
      <c r="G51" s="90"/>
      <c r="H51" s="91"/>
      <c r="I51" s="101">
        <v>2</v>
      </c>
      <c r="J51" s="101">
        <v>0</v>
      </c>
      <c r="K51" s="101">
        <v>0</v>
      </c>
      <c r="L51" s="101">
        <v>9553</v>
      </c>
      <c r="M51" s="101">
        <v>6283</v>
      </c>
      <c r="N51" s="101">
        <v>3270</v>
      </c>
      <c r="O51" s="67">
        <v>834</v>
      </c>
      <c r="P51" s="101">
        <v>713</v>
      </c>
      <c r="Q51" s="101">
        <v>121</v>
      </c>
    </row>
    <row r="52" spans="1:17" ht="11.25" customHeight="1">
      <c r="A52" s="86"/>
      <c r="B52" s="87" t="s">
        <v>45</v>
      </c>
      <c r="C52" s="87"/>
      <c r="D52" s="88" t="s">
        <v>46</v>
      </c>
      <c r="E52" s="89"/>
      <c r="F52" s="90"/>
      <c r="G52" s="90"/>
      <c r="H52" s="91"/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92">
        <v>0</v>
      </c>
      <c r="P52" s="102">
        <v>0</v>
      </c>
      <c r="Q52" s="102">
        <v>0</v>
      </c>
    </row>
    <row r="53" spans="1:17" ht="11.25" customHeight="1">
      <c r="A53" s="86"/>
      <c r="B53" s="87" t="s">
        <v>47</v>
      </c>
      <c r="C53" s="87"/>
      <c r="D53" s="88" t="s">
        <v>48</v>
      </c>
      <c r="E53" s="89"/>
      <c r="F53" s="90"/>
      <c r="G53" s="90"/>
      <c r="H53" s="91"/>
      <c r="I53" s="102">
        <v>1</v>
      </c>
      <c r="J53" s="102">
        <v>0</v>
      </c>
      <c r="K53" s="102">
        <v>0</v>
      </c>
      <c r="L53" s="102">
        <v>1591</v>
      </c>
      <c r="M53" s="102">
        <v>1472</v>
      </c>
      <c r="N53" s="102">
        <v>119</v>
      </c>
      <c r="O53" s="109" t="s">
        <v>32</v>
      </c>
      <c r="P53" s="102">
        <v>136</v>
      </c>
      <c r="Q53" s="102" t="s">
        <v>32</v>
      </c>
    </row>
    <row r="54" spans="1:17" ht="11.25" customHeight="1">
      <c r="A54" s="86"/>
      <c r="B54" s="87" t="s">
        <v>49</v>
      </c>
      <c r="C54" s="87"/>
      <c r="D54" s="88" t="s">
        <v>50</v>
      </c>
      <c r="E54" s="89"/>
      <c r="F54" s="90"/>
      <c r="G54" s="90"/>
      <c r="H54" s="91"/>
      <c r="I54" s="101">
        <v>61</v>
      </c>
      <c r="J54" s="101">
        <v>0</v>
      </c>
      <c r="K54" s="101">
        <v>0</v>
      </c>
      <c r="L54" s="101">
        <v>11660</v>
      </c>
      <c r="M54" s="101">
        <v>7620</v>
      </c>
      <c r="N54" s="101">
        <v>4040</v>
      </c>
      <c r="O54" s="108">
        <v>6019</v>
      </c>
      <c r="P54" s="101">
        <v>5549</v>
      </c>
      <c r="Q54" s="101">
        <v>470</v>
      </c>
    </row>
    <row r="55" spans="1:17" ht="11.25" customHeight="1">
      <c r="A55" s="86"/>
      <c r="B55" s="87" t="s">
        <v>51</v>
      </c>
      <c r="C55" s="87"/>
      <c r="D55" s="88" t="s">
        <v>52</v>
      </c>
      <c r="E55" s="89"/>
      <c r="F55" s="90"/>
      <c r="G55" s="90"/>
      <c r="H55" s="91"/>
      <c r="I55" s="101">
        <v>189</v>
      </c>
      <c r="J55" s="101">
        <v>0</v>
      </c>
      <c r="K55" s="101">
        <v>0</v>
      </c>
      <c r="L55" s="101">
        <v>14055</v>
      </c>
      <c r="M55" s="101">
        <v>7246</v>
      </c>
      <c r="N55" s="101">
        <v>6809</v>
      </c>
      <c r="O55" s="108">
        <v>1132</v>
      </c>
      <c r="P55" s="101">
        <v>855</v>
      </c>
      <c r="Q55" s="101">
        <v>277</v>
      </c>
    </row>
    <row r="56" spans="1:17" ht="11.25" customHeight="1">
      <c r="A56" s="86"/>
      <c r="B56" s="87" t="s">
        <v>53</v>
      </c>
      <c r="C56" s="87"/>
      <c r="D56" s="94" t="s">
        <v>54</v>
      </c>
      <c r="E56" s="89"/>
      <c r="F56" s="90"/>
      <c r="G56" s="90"/>
      <c r="H56" s="91"/>
      <c r="I56" s="102">
        <v>3</v>
      </c>
      <c r="J56" s="102">
        <v>0</v>
      </c>
      <c r="K56" s="102">
        <v>0</v>
      </c>
      <c r="L56" s="102">
        <v>1573</v>
      </c>
      <c r="M56" s="102">
        <v>771</v>
      </c>
      <c r="N56" s="102">
        <v>802</v>
      </c>
      <c r="O56" s="108">
        <v>87</v>
      </c>
      <c r="P56" s="102">
        <v>47</v>
      </c>
      <c r="Q56" s="102">
        <v>40</v>
      </c>
    </row>
    <row r="57" spans="1:17" ht="11.25" customHeight="1">
      <c r="A57" s="86"/>
      <c r="B57" s="87" t="s">
        <v>55</v>
      </c>
      <c r="C57" s="87"/>
      <c r="D57" s="88" t="s">
        <v>56</v>
      </c>
      <c r="E57" s="89"/>
      <c r="F57" s="90"/>
      <c r="G57" s="90"/>
      <c r="H57" s="91"/>
      <c r="I57" s="101">
        <v>8</v>
      </c>
      <c r="J57" s="101">
        <v>0</v>
      </c>
      <c r="K57" s="101">
        <v>0</v>
      </c>
      <c r="L57" s="101">
        <v>1875</v>
      </c>
      <c r="M57" s="101">
        <v>230</v>
      </c>
      <c r="N57" s="101">
        <v>1645</v>
      </c>
      <c r="O57" s="108">
        <v>835</v>
      </c>
      <c r="P57" s="101">
        <v>151</v>
      </c>
      <c r="Q57" s="101">
        <v>684</v>
      </c>
    </row>
    <row r="58" spans="1:17" ht="11.25" customHeight="1">
      <c r="A58" s="86"/>
      <c r="B58" s="87" t="s">
        <v>57</v>
      </c>
      <c r="C58" s="87"/>
      <c r="D58" s="88" t="s">
        <v>58</v>
      </c>
      <c r="E58" s="89"/>
      <c r="F58" s="90"/>
      <c r="G58" s="90"/>
      <c r="H58" s="91"/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92">
        <v>0</v>
      </c>
      <c r="P58" s="102">
        <v>0</v>
      </c>
      <c r="Q58" s="102">
        <v>0</v>
      </c>
    </row>
    <row r="59" spans="1:24" s="78" customFormat="1" ht="18.75" customHeight="1">
      <c r="A59" s="103" t="s">
        <v>64</v>
      </c>
      <c r="B59" s="103"/>
      <c r="C59" s="103"/>
      <c r="D59" s="97" t="s">
        <v>65</v>
      </c>
      <c r="E59" s="105"/>
      <c r="F59" s="106"/>
      <c r="G59" s="106"/>
      <c r="H59" s="107"/>
      <c r="I59" s="76">
        <v>2073</v>
      </c>
      <c r="J59" s="100">
        <v>0</v>
      </c>
      <c r="K59" s="76">
        <v>10</v>
      </c>
      <c r="L59" s="76">
        <v>1269288</v>
      </c>
      <c r="M59" s="76">
        <v>643839</v>
      </c>
      <c r="N59" s="76">
        <v>625449</v>
      </c>
      <c r="O59" s="77" t="s">
        <v>32</v>
      </c>
      <c r="P59" s="76">
        <v>75507</v>
      </c>
      <c r="Q59" s="77" t="s">
        <v>32</v>
      </c>
      <c r="R59" s="1"/>
      <c r="S59" s="1"/>
      <c r="T59" s="1"/>
      <c r="U59" s="1"/>
      <c r="V59" s="1"/>
      <c r="W59" s="1"/>
      <c r="X59" s="1"/>
    </row>
    <row r="60" spans="1:17" ht="11.25" customHeight="1">
      <c r="A60" s="86"/>
      <c r="B60" s="87" t="s">
        <v>35</v>
      </c>
      <c r="C60" s="87"/>
      <c r="D60" s="88" t="s">
        <v>36</v>
      </c>
      <c r="E60" s="89"/>
      <c r="F60" s="90"/>
      <c r="G60" s="90"/>
      <c r="H60" s="91"/>
      <c r="I60" s="101">
        <v>53</v>
      </c>
      <c r="J60" s="92">
        <v>0</v>
      </c>
      <c r="K60" s="92">
        <v>0</v>
      </c>
      <c r="L60" s="66">
        <v>26015</v>
      </c>
      <c r="M60" s="108">
        <v>10563</v>
      </c>
      <c r="N60" s="66">
        <v>15452</v>
      </c>
      <c r="O60" s="108">
        <v>1842</v>
      </c>
      <c r="P60" s="66">
        <v>1404</v>
      </c>
      <c r="Q60" s="66">
        <v>438</v>
      </c>
    </row>
    <row r="61" spans="1:17" ht="11.25" customHeight="1">
      <c r="A61" s="86"/>
      <c r="B61" s="87" t="s">
        <v>37</v>
      </c>
      <c r="C61" s="87"/>
      <c r="D61" s="88" t="s">
        <v>38</v>
      </c>
      <c r="E61" s="89"/>
      <c r="F61" s="90"/>
      <c r="G61" s="90"/>
      <c r="H61" s="91"/>
      <c r="I61" s="101">
        <v>188</v>
      </c>
      <c r="J61" s="92">
        <v>0</v>
      </c>
      <c r="K61" s="66">
        <v>5</v>
      </c>
      <c r="L61" s="66">
        <v>76597</v>
      </c>
      <c r="M61" s="66">
        <v>34150</v>
      </c>
      <c r="N61" s="66">
        <v>42447</v>
      </c>
      <c r="O61" s="108">
        <v>8931</v>
      </c>
      <c r="P61" s="66">
        <v>4171</v>
      </c>
      <c r="Q61" s="66">
        <v>4760</v>
      </c>
    </row>
    <row r="62" spans="1:17" ht="11.25" customHeight="1">
      <c r="A62" s="86"/>
      <c r="B62" s="87" t="s">
        <v>39</v>
      </c>
      <c r="C62" s="87"/>
      <c r="D62" s="88" t="s">
        <v>40</v>
      </c>
      <c r="E62" s="89"/>
      <c r="F62" s="90"/>
      <c r="G62" s="90"/>
      <c r="H62" s="91"/>
      <c r="I62" s="101">
        <v>237</v>
      </c>
      <c r="J62" s="92">
        <v>0</v>
      </c>
      <c r="K62" s="66">
        <v>5</v>
      </c>
      <c r="L62" s="66">
        <v>174003</v>
      </c>
      <c r="M62" s="66">
        <v>84219</v>
      </c>
      <c r="N62" s="66">
        <v>89784</v>
      </c>
      <c r="O62" s="108">
        <v>17086</v>
      </c>
      <c r="P62" s="66">
        <v>9407</v>
      </c>
      <c r="Q62" s="66">
        <v>7679</v>
      </c>
    </row>
    <row r="63" spans="1:17" ht="11.25" customHeight="1">
      <c r="A63" s="86"/>
      <c r="B63" s="87" t="s">
        <v>41</v>
      </c>
      <c r="C63" s="87"/>
      <c r="D63" s="88" t="s">
        <v>42</v>
      </c>
      <c r="E63" s="89"/>
      <c r="F63" s="90"/>
      <c r="G63" s="90"/>
      <c r="H63" s="91"/>
      <c r="I63" s="101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</row>
    <row r="64" spans="1:17" ht="11.25" customHeight="1">
      <c r="A64" s="86"/>
      <c r="B64" s="87" t="s">
        <v>43</v>
      </c>
      <c r="C64" s="87"/>
      <c r="D64" s="88" t="s">
        <v>44</v>
      </c>
      <c r="E64" s="89"/>
      <c r="F64" s="90"/>
      <c r="G64" s="90"/>
      <c r="H64" s="91"/>
      <c r="I64" s="101">
        <v>125</v>
      </c>
      <c r="J64" s="92">
        <v>0</v>
      </c>
      <c r="K64" s="92">
        <v>0</v>
      </c>
      <c r="L64" s="109">
        <v>640250</v>
      </c>
      <c r="M64" s="109">
        <v>348002</v>
      </c>
      <c r="N64" s="109">
        <v>292248</v>
      </c>
      <c r="O64" s="109">
        <v>101494</v>
      </c>
      <c r="P64" s="109">
        <v>40389</v>
      </c>
      <c r="Q64" s="109">
        <v>61105</v>
      </c>
    </row>
    <row r="65" spans="1:17" ht="11.25" customHeight="1">
      <c r="A65" s="86"/>
      <c r="B65" s="87" t="s">
        <v>45</v>
      </c>
      <c r="C65" s="87"/>
      <c r="D65" s="88" t="s">
        <v>46</v>
      </c>
      <c r="E65" s="89"/>
      <c r="F65" s="90"/>
      <c r="G65" s="90"/>
      <c r="H65" s="91"/>
      <c r="I65" s="102">
        <v>43</v>
      </c>
      <c r="J65" s="92">
        <v>0</v>
      </c>
      <c r="K65" s="92">
        <v>0</v>
      </c>
      <c r="L65" s="66">
        <v>16737</v>
      </c>
      <c r="M65" s="66">
        <v>1415</v>
      </c>
      <c r="N65" s="66">
        <v>15322</v>
      </c>
      <c r="O65" s="67">
        <v>3932</v>
      </c>
      <c r="P65" s="66">
        <v>958</v>
      </c>
      <c r="Q65" s="67">
        <v>2974</v>
      </c>
    </row>
    <row r="66" spans="1:17" ht="11.25" customHeight="1">
      <c r="A66" s="86"/>
      <c r="B66" s="87" t="s">
        <v>47</v>
      </c>
      <c r="C66" s="87"/>
      <c r="D66" s="88" t="s">
        <v>48</v>
      </c>
      <c r="E66" s="89"/>
      <c r="F66" s="90"/>
      <c r="G66" s="90"/>
      <c r="H66" s="91"/>
      <c r="I66" s="102">
        <v>1</v>
      </c>
      <c r="J66" s="92">
        <v>0</v>
      </c>
      <c r="K66" s="92">
        <v>0</v>
      </c>
      <c r="L66" s="66">
        <v>774</v>
      </c>
      <c r="M66" s="66">
        <v>645</v>
      </c>
      <c r="N66" s="66">
        <v>129</v>
      </c>
      <c r="O66" s="67" t="s">
        <v>32</v>
      </c>
      <c r="P66" s="66">
        <v>55</v>
      </c>
      <c r="Q66" s="67" t="s">
        <v>32</v>
      </c>
    </row>
    <row r="67" spans="1:17" ht="11.25" customHeight="1">
      <c r="A67" s="86"/>
      <c r="B67" s="87" t="s">
        <v>49</v>
      </c>
      <c r="C67" s="87"/>
      <c r="D67" s="88" t="s">
        <v>50</v>
      </c>
      <c r="E67" s="89"/>
      <c r="F67" s="90"/>
      <c r="G67" s="90"/>
      <c r="H67" s="91"/>
      <c r="I67" s="101">
        <v>4</v>
      </c>
      <c r="J67" s="92">
        <v>0</v>
      </c>
      <c r="K67" s="92">
        <v>0</v>
      </c>
      <c r="L67" s="66">
        <v>241</v>
      </c>
      <c r="M67" s="66">
        <v>142</v>
      </c>
      <c r="N67" s="66">
        <v>99</v>
      </c>
      <c r="O67" s="108">
        <v>123</v>
      </c>
      <c r="P67" s="66">
        <v>93</v>
      </c>
      <c r="Q67" s="66">
        <v>30</v>
      </c>
    </row>
    <row r="68" spans="1:17" ht="11.25" customHeight="1">
      <c r="A68" s="86"/>
      <c r="B68" s="87" t="s">
        <v>51</v>
      </c>
      <c r="C68" s="87"/>
      <c r="D68" s="88" t="s">
        <v>52</v>
      </c>
      <c r="E68" s="89"/>
      <c r="F68" s="90"/>
      <c r="G68" s="90"/>
      <c r="H68" s="91"/>
      <c r="I68" s="101">
        <v>848</v>
      </c>
      <c r="J68" s="92">
        <v>0</v>
      </c>
      <c r="K68" s="92">
        <v>0</v>
      </c>
      <c r="L68" s="66">
        <v>158051</v>
      </c>
      <c r="M68" s="66">
        <v>79759</v>
      </c>
      <c r="N68" s="66">
        <v>78292</v>
      </c>
      <c r="O68" s="108">
        <v>11362</v>
      </c>
      <c r="P68" s="66">
        <v>9908</v>
      </c>
      <c r="Q68" s="66">
        <v>1454</v>
      </c>
    </row>
    <row r="69" spans="1:17" ht="11.25" customHeight="1">
      <c r="A69" s="86"/>
      <c r="B69" s="87" t="s">
        <v>53</v>
      </c>
      <c r="C69" s="87"/>
      <c r="D69" s="94" t="s">
        <v>54</v>
      </c>
      <c r="E69" s="89"/>
      <c r="F69" s="90"/>
      <c r="G69" s="90"/>
      <c r="H69" s="91"/>
      <c r="I69" s="102">
        <v>10</v>
      </c>
      <c r="J69" s="92">
        <v>0</v>
      </c>
      <c r="K69" s="92">
        <v>0</v>
      </c>
      <c r="L69" s="66">
        <v>12169</v>
      </c>
      <c r="M69" s="66">
        <v>6743</v>
      </c>
      <c r="N69" s="66">
        <v>5426</v>
      </c>
      <c r="O69" s="108">
        <v>987</v>
      </c>
      <c r="P69" s="66">
        <v>249</v>
      </c>
      <c r="Q69" s="66">
        <v>738</v>
      </c>
    </row>
    <row r="70" spans="1:17" ht="11.25" customHeight="1">
      <c r="A70" s="86"/>
      <c r="B70" s="87" t="s">
        <v>55</v>
      </c>
      <c r="C70" s="87"/>
      <c r="D70" s="88" t="s">
        <v>56</v>
      </c>
      <c r="E70" s="89"/>
      <c r="F70" s="90"/>
      <c r="G70" s="90"/>
      <c r="H70" s="91"/>
      <c r="I70" s="101">
        <v>403</v>
      </c>
      <c r="J70" s="92">
        <v>0</v>
      </c>
      <c r="K70" s="92">
        <v>0</v>
      </c>
      <c r="L70" s="66">
        <v>142266</v>
      </c>
      <c r="M70" s="66">
        <v>67848</v>
      </c>
      <c r="N70" s="66">
        <v>74418</v>
      </c>
      <c r="O70" s="108">
        <v>22767</v>
      </c>
      <c r="P70" s="66">
        <v>7270</v>
      </c>
      <c r="Q70" s="66">
        <v>15497</v>
      </c>
    </row>
    <row r="71" spans="1:17" ht="11.25" customHeight="1">
      <c r="A71" s="86"/>
      <c r="B71" s="87" t="s">
        <v>57</v>
      </c>
      <c r="C71" s="87"/>
      <c r="D71" s="88" t="s">
        <v>58</v>
      </c>
      <c r="E71" s="89"/>
      <c r="F71" s="90"/>
      <c r="G71" s="90"/>
      <c r="H71" s="91"/>
      <c r="I71" s="102">
        <v>161</v>
      </c>
      <c r="J71" s="92">
        <v>0</v>
      </c>
      <c r="K71" s="92">
        <v>0</v>
      </c>
      <c r="L71" s="66">
        <v>22185</v>
      </c>
      <c r="M71" s="66">
        <v>10353</v>
      </c>
      <c r="N71" s="66">
        <v>11832</v>
      </c>
      <c r="O71" s="108">
        <v>3178</v>
      </c>
      <c r="P71" s="66">
        <v>1603</v>
      </c>
      <c r="Q71" s="66">
        <v>1575</v>
      </c>
    </row>
    <row r="72" spans="1:17" ht="6" customHeight="1">
      <c r="A72" s="110"/>
      <c r="B72" s="111"/>
      <c r="C72" s="111"/>
      <c r="D72" s="111"/>
      <c r="E72" s="58"/>
      <c r="F72" s="111"/>
      <c r="G72" s="111"/>
      <c r="H72" s="112"/>
      <c r="I72" s="113"/>
      <c r="J72" s="113"/>
      <c r="K72" s="113"/>
      <c r="L72" s="113"/>
      <c r="M72" s="113"/>
      <c r="N72" s="113"/>
      <c r="O72" s="113"/>
      <c r="P72" s="113"/>
      <c r="Q72" s="113"/>
    </row>
    <row r="73" spans="1:13" ht="13.5" customHeight="1">
      <c r="A73" s="21" t="s">
        <v>66</v>
      </c>
      <c r="B73" s="114"/>
      <c r="C73" s="114"/>
      <c r="D73" s="114"/>
      <c r="E73" s="114"/>
      <c r="F73" s="114"/>
      <c r="G73" s="114"/>
      <c r="H73" s="114"/>
      <c r="M73" s="114" t="s">
        <v>67</v>
      </c>
    </row>
    <row r="74" spans="1:13" ht="10.5" customHeight="1">
      <c r="A74" s="21" t="s">
        <v>68</v>
      </c>
      <c r="I74" s="88"/>
      <c r="L74" s="88"/>
      <c r="M74" s="88" t="s">
        <v>69</v>
      </c>
    </row>
    <row r="75" spans="10:17" ht="10.5" customHeight="1">
      <c r="J75" s="86"/>
      <c r="K75" s="86"/>
      <c r="L75" s="86"/>
      <c r="M75" s="88" t="s">
        <v>70</v>
      </c>
      <c r="Q75" s="86"/>
    </row>
    <row r="76" spans="1:17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2.75" customHeight="1"/>
    <row r="87" s="1" customFormat="1" ht="10.5" customHeight="1"/>
    <row r="88" s="1" customFormat="1" ht="9.75" customHeight="1"/>
    <row r="89" s="1" customFormat="1" ht="9.75" customHeight="1"/>
    <row r="90" s="1" customFormat="1" ht="9.75" customHeight="1"/>
    <row r="91" s="1" customFormat="1" ht="9.75" customHeight="1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</sheetData>
  <sheetProtection/>
  <mergeCells count="67">
    <mergeCell ref="B70:C70"/>
    <mergeCell ref="B71:C71"/>
    <mergeCell ref="B64:C64"/>
    <mergeCell ref="B65:C65"/>
    <mergeCell ref="B66:C66"/>
    <mergeCell ref="B67:C67"/>
    <mergeCell ref="B68:C68"/>
    <mergeCell ref="B69:C69"/>
    <mergeCell ref="B57:C57"/>
    <mergeCell ref="B58:C58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6:C56"/>
    <mergeCell ref="B44:C44"/>
    <mergeCell ref="B45:C45"/>
    <mergeCell ref="B47:C47"/>
    <mergeCell ref="B48:C48"/>
    <mergeCell ref="B49:C49"/>
    <mergeCell ref="B50:C50"/>
    <mergeCell ref="B38:C38"/>
    <mergeCell ref="B39:C39"/>
    <mergeCell ref="B40:C40"/>
    <mergeCell ref="B41:C41"/>
    <mergeCell ref="B42:C42"/>
    <mergeCell ref="B43:C43"/>
    <mergeCell ref="B31:C31"/>
    <mergeCell ref="B32:C32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A20:D20"/>
    <mergeCell ref="E20:H20"/>
    <mergeCell ref="B21:C21"/>
    <mergeCell ref="B22:C22"/>
    <mergeCell ref="B23:C23"/>
    <mergeCell ref="B24:C24"/>
    <mergeCell ref="Q14:Q15"/>
    <mergeCell ref="J15:J16"/>
    <mergeCell ref="K15:K16"/>
    <mergeCell ref="A18:D18"/>
    <mergeCell ref="E18:H18"/>
    <mergeCell ref="A19:D19"/>
    <mergeCell ref="E19:H19"/>
    <mergeCell ref="A8:Q8"/>
    <mergeCell ref="A9:Q9"/>
    <mergeCell ref="I11:K12"/>
    <mergeCell ref="O11:Q12"/>
    <mergeCell ref="I14:I16"/>
    <mergeCell ref="L14:L16"/>
    <mergeCell ref="M14:M16"/>
    <mergeCell ref="N14:N16"/>
    <mergeCell ref="O14:O16"/>
    <mergeCell ref="P14:P15"/>
  </mergeCells>
  <dataValidations count="1">
    <dataValidation allowBlank="1" showInputMessage="1" showErrorMessage="1" imeMode="off" sqref="O21:Q71 P20 I20:N71"/>
  </dataValidations>
  <printOptions horizontalCentered="1"/>
  <pageMargins left="0.35433070866141736" right="0.4330708661417323" top="0.3937007874015748" bottom="0.1968503937007874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2015-03-12T01:35:58Z</dcterms:created>
  <dcterms:modified xsi:type="dcterms:W3CDTF">2015-03-12T01:35:59Z</dcterms:modified>
  <cp:category/>
  <cp:version/>
  <cp:contentType/>
  <cp:contentStatus/>
</cp:coreProperties>
</file>