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120302" sheetId="1" r:id="rId1"/>
  </sheets>
  <externalReferences>
    <externalReference r:id="rId4"/>
    <externalReference r:id="rId5"/>
    <externalReference r:id="rId6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HTML_CodePage" hidden="1">932</definedName>
    <definedName name="HTML_Control" localSheetId="0" hidden="1">{"'公表様式'!$C$1:$M$64","'公表様式'!$C$6:$M$10","'公表様式'!$C$14:$M$23"}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<sst xmlns="http://schemas.openxmlformats.org/spreadsheetml/2006/main" count="87" uniqueCount="86">
  <si>
    <t>12-3  大  型  小  売  店  販  売  額</t>
  </si>
  <si>
    <t>12-3  LARGE-SCALE RETAIL STORE SALES</t>
  </si>
  <si>
    <t>「大型小売店」 とは,  従業者50人以上の百貨店及びスーパーをいう。</t>
  </si>
  <si>
    <t>Large-scale retail stores refer to department stores and supermarkets, each with 50 employees or more.</t>
  </si>
  <si>
    <t>(2)  スーパー （平成21～25年)</t>
  </si>
  <si>
    <t>(2)  SUPERMARKETS ( 2009～2013 )</t>
  </si>
  <si>
    <t>売場面積の50％以上についてセルフサービス方式を採用している事業所であって， 売場面積が1,500㎡以上の事業所をいう。</t>
  </si>
  <si>
    <t>Supermarkets refer to establishments adopting self-service system for 50 percent or more on floor space, with a floor space of 1,500㎡ or more.</t>
  </si>
  <si>
    <t>　　（単位  金額　百万円）</t>
  </si>
  <si>
    <r>
      <t xml:space="preserve">(Value in millions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</si>
  <si>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年次及び月次</t>
  </si>
  <si>
    <t>店  舗  数</t>
  </si>
  <si>
    <t>営業日数　　　　　　　（日）</t>
  </si>
  <si>
    <t>従業者数　　　　　　（人）</t>
  </si>
  <si>
    <t>売場面積</t>
  </si>
  <si>
    <t xml:space="preserve">     販</t>
  </si>
  <si>
    <t>売                                               　　　額     　Sales</t>
  </si>
  <si>
    <t>商品券</t>
  </si>
  <si>
    <t xml:space="preserve">            </t>
  </si>
  <si>
    <t>(1,000㎡)</t>
  </si>
  <si>
    <t>総    額</t>
  </si>
  <si>
    <t>紳 士 服</t>
  </si>
  <si>
    <t>婦人・子供服</t>
  </si>
  <si>
    <t>その他の</t>
  </si>
  <si>
    <t>身の回り品</t>
  </si>
  <si>
    <t>飲食料品</t>
  </si>
  <si>
    <t>家    具</t>
  </si>
  <si>
    <t xml:space="preserve"> 家    庭     用</t>
  </si>
  <si>
    <t>家庭用品</t>
  </si>
  <si>
    <t>そ の 他</t>
  </si>
  <si>
    <t>食堂 ・ 喫茶</t>
  </si>
  <si>
    <t>年次</t>
  </si>
  <si>
    <t>Year and month</t>
  </si>
  <si>
    <t>Stores</t>
  </si>
  <si>
    <t>Business</t>
  </si>
  <si>
    <t>Number of</t>
  </si>
  <si>
    <t>Sales</t>
  </si>
  <si>
    <t>・洋   品</t>
  </si>
  <si>
    <t>・洋品</t>
  </si>
  <si>
    <t>衣 料 品</t>
  </si>
  <si>
    <t>Food and</t>
  </si>
  <si>
    <t>電気機械器具</t>
  </si>
  <si>
    <t xml:space="preserve"> Household</t>
  </si>
  <si>
    <t>の 商 品</t>
  </si>
  <si>
    <t>Restaurants</t>
  </si>
  <si>
    <t>Gift</t>
  </si>
  <si>
    <t>月次</t>
  </si>
  <si>
    <t>days</t>
  </si>
  <si>
    <t>employees</t>
  </si>
  <si>
    <t>floor area</t>
  </si>
  <si>
    <t>Total</t>
  </si>
  <si>
    <t>Men's wear</t>
  </si>
  <si>
    <t>a)</t>
  </si>
  <si>
    <t>Other clothing</t>
  </si>
  <si>
    <t>Accessories</t>
  </si>
  <si>
    <t>beverages</t>
  </si>
  <si>
    <t>Furniture</t>
  </si>
  <si>
    <t>b)</t>
  </si>
  <si>
    <t>equipment</t>
  </si>
  <si>
    <t>Others</t>
  </si>
  <si>
    <t>and Café</t>
  </si>
  <si>
    <t>Certificate</t>
  </si>
  <si>
    <t xml:space="preserve">      平　成　21</t>
  </si>
  <si>
    <t>年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</si>
  <si>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</si>
  <si>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</si>
  <si>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</si>
  <si>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</si>
  <si>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</si>
  <si>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</si>
  <si>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</si>
  <si>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</si>
  <si>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</si>
  <si>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</si>
  <si>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</si>
  <si>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</si>
  <si>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</si>
  <si>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区  部  再  掲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</si>
  <si>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</si>
  <si>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区部</t>
  </si>
  <si>
    <t>(relisted)</t>
  </si>
  <si>
    <t>　　注) 年計の店舗数,  従業者及び売場面積の数値は, 12月末の数である。</t>
  </si>
  <si>
    <t>　　Note: Annual figures for the number of stores, employees, and sales floor area are year-end numbers.</t>
  </si>
  <si>
    <t>　　資料：経済産業省 「商業販売統計年報」</t>
  </si>
  <si>
    <t>　　Source: Ministry of Economy, Trade and Industry</t>
  </si>
  <si>
    <t xml:space="preserve">           　a) Women's and Children's wear     b) Household electric appliances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</si>
</sst>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#,##0;[Red]#,##0"/>
    <numFmt numFmtId="178" formatCode="0.0"/>
    <numFmt numFmtId="179" formatCode="0.0_);[Red]\(0.0\)"/>
    <numFmt numFmtId="180" formatCode="#\ ##0.0;[Red]\-#\ ##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0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5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1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1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1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1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31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1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31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31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1" fillId="4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44" borderId="1" applyNumberFormat="0" applyAlignment="0" applyProtection="0"/>
    <xf numFmtId="0" fontId="14" fillId="45" borderId="2" applyNumberFormat="0" applyAlignment="0" applyProtection="0"/>
    <xf numFmtId="0" fontId="14" fillId="45" borderId="2" applyNumberFormat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9" fontId="30" fillId="0" borderId="0" applyFont="0" applyFill="0" applyBorder="0" applyAlignment="0" applyProtection="0"/>
    <xf numFmtId="0" fontId="30" fillId="48" borderId="3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3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6" fillId="5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7" fillId="51" borderId="7" applyNumberFormat="0" applyAlignment="0" applyProtection="0"/>
    <xf numFmtId="0" fontId="18" fillId="52" borderId="8" applyNumberFormat="0" applyAlignment="0" applyProtection="0"/>
    <xf numFmtId="0" fontId="18" fillId="52" borderId="8" applyNumberFormat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4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43" fillId="51" borderId="17" applyNumberFormat="0" applyAlignment="0" applyProtection="0"/>
    <xf numFmtId="0" fontId="24" fillId="52" borderId="18" applyNumberFormat="0" applyAlignment="0" applyProtection="0"/>
    <xf numFmtId="0" fontId="24" fillId="52" borderId="18" applyNumberFormat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53" borderId="7" applyNumberFormat="0" applyAlignment="0" applyProtection="0"/>
    <xf numFmtId="0" fontId="26" fillId="13" borderId="8" applyNumberFormat="0" applyAlignment="0" applyProtection="0"/>
    <xf numFmtId="0" fontId="26" fillId="13" borderId="8" applyNumberFormat="0" applyAlignment="0" applyProtection="0"/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/>
      <protection/>
    </xf>
    <xf numFmtId="0" fontId="46" fillId="5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Fill="1" applyAlignment="1">
      <alignment horizontal="centerContinuous"/>
    </xf>
    <xf numFmtId="176" fontId="7" fillId="0" borderId="0" xfId="0" applyNumberFormat="1" applyFont="1" applyAlignment="1">
      <alignment horizontal="centerContinuous"/>
    </xf>
    <xf numFmtId="176" fontId="7" fillId="0" borderId="0" xfId="0" applyNumberFormat="1" applyFont="1" applyFill="1" applyAlignment="1">
      <alignment horizontal="centerContinuous"/>
    </xf>
    <xf numFmtId="0" fontId="7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Alignment="1">
      <alignment horizontal="centerContinuous"/>
    </xf>
    <xf numFmtId="176" fontId="2" fillId="0" borderId="0" xfId="0" applyNumberFormat="1" applyFont="1" applyFill="1" applyAlignment="1">
      <alignment horizontal="centerContinuous"/>
    </xf>
    <xf numFmtId="176" fontId="2" fillId="0" borderId="0" xfId="0" applyNumberFormat="1" applyFont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176" fontId="2" fillId="0" borderId="20" xfId="0" applyNumberFormat="1" applyFont="1" applyBorder="1" applyAlignment="1">
      <alignment horizontal="centerContinuous"/>
    </xf>
    <xf numFmtId="176" fontId="2" fillId="0" borderId="21" xfId="0" applyNumberFormat="1" applyFont="1" applyBorder="1" applyAlignment="1">
      <alignment horizontal="centerContinuous"/>
    </xf>
    <xf numFmtId="0" fontId="2" fillId="0" borderId="22" xfId="0" applyFont="1" applyBorder="1" applyAlignment="1">
      <alignment/>
    </xf>
    <xf numFmtId="177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76" fontId="2" fillId="0" borderId="24" xfId="0" applyNumberFormat="1" applyFont="1" applyBorder="1" applyAlignment="1">
      <alignment horizontal="center"/>
    </xf>
    <xf numFmtId="176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76" fontId="2" fillId="0" borderId="25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6" fontId="2" fillId="0" borderId="24" xfId="0" applyNumberFormat="1" applyFont="1" applyBorder="1" applyAlignment="1">
      <alignment/>
    </xf>
    <xf numFmtId="41" fontId="2" fillId="0" borderId="0" xfId="0" applyNumberFormat="1" applyFont="1" applyAlignment="1">
      <alignment horizontal="right"/>
    </xf>
    <xf numFmtId="178" fontId="2" fillId="0" borderId="0" xfId="0" applyNumberFormat="1" applyFont="1" applyAlignment="1">
      <alignment/>
    </xf>
    <xf numFmtId="177" fontId="2" fillId="0" borderId="0" xfId="112" applyNumberFormat="1" applyFont="1" applyAlignment="1">
      <alignment/>
    </xf>
    <xf numFmtId="38" fontId="2" fillId="0" borderId="0" xfId="112" applyFont="1" applyFill="1" applyAlignment="1">
      <alignment/>
    </xf>
    <xf numFmtId="177" fontId="2" fillId="0" borderId="24" xfId="112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177" fontId="2" fillId="0" borderId="0" xfId="112" applyNumberFormat="1" applyFont="1" applyFill="1" applyAlignment="1">
      <alignment/>
    </xf>
    <xf numFmtId="177" fontId="2" fillId="0" borderId="0" xfId="112" applyNumberFormat="1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24" xfId="0" applyFont="1" applyFill="1" applyBorder="1" applyAlignment="1">
      <alignment horizontal="center"/>
    </xf>
    <xf numFmtId="37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8" fontId="10" fillId="0" borderId="0" xfId="112" applyFont="1" applyFill="1" applyBorder="1" applyAlignment="1">
      <alignment/>
    </xf>
    <xf numFmtId="3" fontId="9" fillId="0" borderId="28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176" fontId="9" fillId="0" borderId="0" xfId="0" applyNumberFormat="1" applyFont="1" applyAlignment="1">
      <alignment/>
    </xf>
    <xf numFmtId="0" fontId="2" fillId="0" borderId="24" xfId="0" applyFont="1" applyBorder="1" applyAlignment="1">
      <alignment horizontal="left"/>
    </xf>
    <xf numFmtId="3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8" fontId="2" fillId="0" borderId="0" xfId="112" applyFont="1" applyFill="1" applyBorder="1" applyAlignment="1">
      <alignment/>
    </xf>
    <xf numFmtId="0" fontId="2" fillId="0" borderId="28" xfId="0" applyFont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Alignment="1" quotePrefix="1">
      <alignment horizontal="right"/>
    </xf>
    <xf numFmtId="16" fontId="2" fillId="0" borderId="0" xfId="0" applyNumberFormat="1" applyFont="1" applyAlignment="1">
      <alignment/>
    </xf>
    <xf numFmtId="16" fontId="2" fillId="0" borderId="24" xfId="0" applyNumberFormat="1" applyFont="1" applyBorder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9" fillId="0" borderId="24" xfId="0" applyFont="1" applyBorder="1" applyAlignment="1">
      <alignment/>
    </xf>
    <xf numFmtId="178" fontId="10" fillId="0" borderId="0" xfId="0" applyNumberFormat="1" applyFont="1" applyFill="1" applyAlignment="1">
      <alignment/>
    </xf>
    <xf numFmtId="0" fontId="9" fillId="0" borderId="28" xfId="0" applyFont="1" applyBorder="1" applyAlignment="1">
      <alignment horizontal="center"/>
    </xf>
    <xf numFmtId="0" fontId="2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38" fontId="2" fillId="0" borderId="0" xfId="112" applyFont="1" applyBorder="1" applyAlignment="1">
      <alignment/>
    </xf>
    <xf numFmtId="38" fontId="2" fillId="0" borderId="0" xfId="112" applyFont="1" applyAlignment="1">
      <alignment/>
    </xf>
    <xf numFmtId="0" fontId="2" fillId="0" borderId="25" xfId="0" applyFont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76" fontId="2" fillId="0" borderId="30" xfId="0" applyNumberFormat="1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139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桁区切り 2" xfId="114"/>
    <cellStyle name="桁区切り 3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入力" xfId="139"/>
    <cellStyle name="入力 2" xfId="140"/>
    <cellStyle name="入力 3" xfId="141"/>
    <cellStyle name="標準 2" xfId="142"/>
    <cellStyle name="標準 2 2" xfId="143"/>
    <cellStyle name="標準 3" xfId="144"/>
    <cellStyle name="標準 4" xfId="145"/>
    <cellStyle name="標準 4 2" xfId="146"/>
    <cellStyle name="標準 5" xfId="147"/>
    <cellStyle name="標準 6" xfId="148"/>
    <cellStyle name="未定義" xfId="149"/>
    <cellStyle name="良い" xfId="150"/>
    <cellStyle name="良い 2" xfId="151"/>
    <cellStyle name="良い 3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6.192.11\&#32113;&#35336;&#37096;\&#19968;&#26178;&#20445;&#23384;\H26_&#26481;&#20140;&#37117;&#32113;&#35336;&#24180;&#37969;&#20316;&#25104;\_&#20316;&#26989;&#65411;&#65438;&#65392;&#65408;\25_&#20316;&#26989;&#28168;&#12288;12%20&#21830;&#26989;&#12539;&#12469;&#12540;&#12499;&#12473;&#12539;&#36031;&#26131;12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jinko\&#12487;&#12473;&#12463;&#12488;&#12483;&#12503;\&#24179;&#25104;&#65297;&#65300;&#24180;&#29256;\&#24180;&#37969;&#65288;&#36939;&#36664;&#12289;&#36890;&#2044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-3(1)(2)"/>
      <sheetName val="第Ⅲ部第２表④【都全体】"/>
      <sheetName val="第Ⅲ部第４表-1【区部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7.50390625" style="10" customWidth="1"/>
    <col min="2" max="2" width="1.875" style="10" customWidth="1"/>
    <col min="3" max="3" width="5.875" style="10" customWidth="1"/>
    <col min="4" max="7" width="10.625" style="10" customWidth="1"/>
    <col min="8" max="8" width="10.375" style="82" customWidth="1"/>
    <col min="9" max="10" width="10.625" style="10" customWidth="1"/>
    <col min="11" max="11" width="10.00390625" style="10" customWidth="1"/>
    <col min="12" max="19" width="9.50390625" style="10" customWidth="1"/>
    <col min="20" max="20" width="3.375" style="10" customWidth="1"/>
    <col min="21" max="16384" width="8.875" style="10" customWidth="1"/>
  </cols>
  <sheetData>
    <row r="1" spans="1:20" s="3" customFormat="1" ht="13.5">
      <c r="A1" s="1"/>
      <c r="B1" s="1"/>
      <c r="C1" s="1"/>
      <c r="D1" s="1"/>
      <c r="E1" s="1"/>
      <c r="F1" s="1"/>
      <c r="G1" s="1"/>
      <c r="H1" s="2"/>
      <c r="O1" s="4"/>
      <c r="P1" s="5"/>
      <c r="Q1" s="5"/>
      <c r="R1" s="5"/>
      <c r="S1" s="5"/>
      <c r="T1" s="5"/>
    </row>
    <row r="3" spans="1:20" s="9" customFormat="1" ht="13.5">
      <c r="A3" s="6" t="s">
        <v>0</v>
      </c>
      <c r="B3" s="7"/>
      <c r="C3" s="8"/>
      <c r="D3" s="7"/>
      <c r="E3" s="8"/>
      <c r="F3" s="7"/>
      <c r="G3" s="7"/>
      <c r="H3" s="8"/>
      <c r="I3" s="7"/>
      <c r="J3" s="7"/>
      <c r="K3" s="6" t="s">
        <v>1</v>
      </c>
      <c r="L3" s="8"/>
      <c r="M3" s="8"/>
      <c r="N3" s="7"/>
      <c r="O3" s="7"/>
      <c r="P3" s="7"/>
      <c r="Q3" s="7"/>
      <c r="R3" s="7"/>
      <c r="S3" s="7"/>
      <c r="T3" s="7"/>
    </row>
    <row r="4" spans="2:20" ht="9.75" customHeight="1">
      <c r="B4" s="11"/>
      <c r="C4" s="11"/>
      <c r="D4" s="11"/>
      <c r="E4" s="11"/>
      <c r="F4" s="11"/>
      <c r="G4" s="11"/>
      <c r="H4" s="12"/>
      <c r="I4" s="11"/>
      <c r="J4" s="11"/>
      <c r="K4" s="13"/>
      <c r="L4" s="11"/>
      <c r="M4" s="11"/>
      <c r="N4" s="11"/>
      <c r="O4" s="11"/>
      <c r="P4" s="11"/>
      <c r="Q4" s="11"/>
      <c r="R4" s="11"/>
      <c r="S4" s="11"/>
      <c r="T4" s="11"/>
    </row>
    <row r="5" spans="1:20" ht="10.5">
      <c r="A5" s="11" t="s">
        <v>2</v>
      </c>
      <c r="B5" s="11"/>
      <c r="C5" s="11"/>
      <c r="D5" s="11"/>
      <c r="E5" s="11"/>
      <c r="F5" s="11"/>
      <c r="G5" s="11"/>
      <c r="H5" s="12"/>
      <c r="I5" s="11"/>
      <c r="J5" s="11"/>
      <c r="K5" s="11" t="s">
        <v>3</v>
      </c>
      <c r="L5" s="11"/>
      <c r="M5" s="11"/>
      <c r="N5" s="11"/>
      <c r="O5" s="11"/>
      <c r="P5" s="11"/>
      <c r="Q5" s="11"/>
      <c r="R5" s="11"/>
      <c r="S5" s="11"/>
      <c r="T5" s="11"/>
    </row>
    <row r="6" spans="1:20" ht="6.75" customHeight="1">
      <c r="A6" s="11"/>
      <c r="B6" s="11"/>
      <c r="C6" s="11"/>
      <c r="D6" s="11"/>
      <c r="E6" s="11"/>
      <c r="F6" s="11"/>
      <c r="G6" s="11"/>
      <c r="H6" s="12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18" customFormat="1" ht="12">
      <c r="A7" s="14" t="s">
        <v>4</v>
      </c>
      <c r="B7" s="14"/>
      <c r="C7" s="14"/>
      <c r="D7" s="14"/>
      <c r="E7" s="15"/>
      <c r="F7" s="16"/>
      <c r="G7" s="16"/>
      <c r="H7" s="17"/>
      <c r="I7" s="16"/>
      <c r="J7" s="16"/>
      <c r="K7" s="16" t="s">
        <v>5</v>
      </c>
      <c r="L7" s="16"/>
      <c r="M7" s="16"/>
      <c r="N7" s="17"/>
      <c r="O7" s="16"/>
      <c r="P7" s="16"/>
      <c r="Q7" s="16"/>
      <c r="R7" s="16"/>
      <c r="S7" s="16"/>
      <c r="T7" s="14"/>
    </row>
    <row r="8" spans="6:20" ht="6.75" customHeight="1">
      <c r="F8" s="19"/>
      <c r="G8" s="19"/>
      <c r="H8" s="20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11"/>
    </row>
    <row r="9" spans="1:20" ht="10.5">
      <c r="A9" s="11" t="s">
        <v>6</v>
      </c>
      <c r="B9" s="11"/>
      <c r="C9" s="11"/>
      <c r="D9" s="11"/>
      <c r="E9" s="11"/>
      <c r="F9" s="21"/>
      <c r="G9" s="21"/>
      <c r="H9" s="22"/>
      <c r="I9" s="21"/>
      <c r="J9" s="21"/>
      <c r="K9" s="21" t="s">
        <v>7</v>
      </c>
      <c r="L9" s="21"/>
      <c r="M9" s="21"/>
      <c r="N9" s="21"/>
      <c r="O9" s="21"/>
      <c r="P9" s="21"/>
      <c r="Q9" s="21"/>
      <c r="R9" s="21"/>
      <c r="S9" s="21"/>
      <c r="T9" s="11"/>
    </row>
    <row r="10" spans="6:19" ht="4.5" customHeight="1">
      <c r="F10" s="19"/>
      <c r="G10" s="19"/>
      <c r="H10" s="20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1.25" thickBot="1">
      <c r="A11" s="10" t="s">
        <v>8</v>
      </c>
      <c r="F11" s="19"/>
      <c r="G11" s="19"/>
      <c r="H11" s="20"/>
      <c r="I11" s="19"/>
      <c r="J11" s="19"/>
      <c r="K11" s="19"/>
      <c r="L11" s="19"/>
      <c r="M11" s="19"/>
      <c r="N11" s="19"/>
      <c r="O11" s="19"/>
      <c r="P11" s="19"/>
      <c r="Q11" s="19"/>
      <c r="S11" s="23" t="s">
        <v>9</v>
      </c>
    </row>
    <row r="12" spans="1:20" ht="12" customHeight="1" thickTop="1">
      <c r="A12" s="84" t="s">
        <v>10</v>
      </c>
      <c r="B12" s="84"/>
      <c r="C12" s="85"/>
      <c r="D12" s="88" t="s">
        <v>11</v>
      </c>
      <c r="E12" s="90" t="s">
        <v>12</v>
      </c>
      <c r="F12" s="90" t="s">
        <v>13</v>
      </c>
      <c r="G12" s="24" t="s">
        <v>14</v>
      </c>
      <c r="H12" s="25"/>
      <c r="I12" s="26"/>
      <c r="J12" s="26" t="s">
        <v>15</v>
      </c>
      <c r="K12" s="27" t="s">
        <v>16</v>
      </c>
      <c r="L12" s="27"/>
      <c r="M12" s="27"/>
      <c r="N12" s="27"/>
      <c r="O12" s="27"/>
      <c r="P12" s="27"/>
      <c r="Q12" s="27"/>
      <c r="R12" s="28"/>
      <c r="S12" s="92" t="s">
        <v>17</v>
      </c>
      <c r="T12" s="29"/>
    </row>
    <row r="13" spans="1:20" ht="12" customHeight="1">
      <c r="A13" s="86"/>
      <c r="B13" s="86"/>
      <c r="C13" s="87"/>
      <c r="D13" s="89"/>
      <c r="E13" s="91" t="s">
        <v>18</v>
      </c>
      <c r="F13" s="91" t="s">
        <v>18</v>
      </c>
      <c r="G13" s="30" t="s">
        <v>19</v>
      </c>
      <c r="H13" s="93" t="s">
        <v>20</v>
      </c>
      <c r="I13" s="31" t="s">
        <v>21</v>
      </c>
      <c r="J13" s="31" t="s">
        <v>22</v>
      </c>
      <c r="K13" s="32" t="s">
        <v>23</v>
      </c>
      <c r="L13" s="95" t="s">
        <v>24</v>
      </c>
      <c r="M13" s="32" t="s">
        <v>25</v>
      </c>
      <c r="N13" s="95" t="s">
        <v>26</v>
      </c>
      <c r="O13" s="33" t="s">
        <v>27</v>
      </c>
      <c r="P13" s="32" t="s">
        <v>28</v>
      </c>
      <c r="Q13" s="32" t="s">
        <v>29</v>
      </c>
      <c r="R13" s="32" t="s">
        <v>30</v>
      </c>
      <c r="S13" s="89"/>
      <c r="T13" s="10" t="s">
        <v>31</v>
      </c>
    </row>
    <row r="14" spans="1:20" ht="10.5" customHeight="1">
      <c r="A14" s="86" t="s">
        <v>32</v>
      </c>
      <c r="B14" s="86"/>
      <c r="C14" s="87"/>
      <c r="D14" s="99" t="s">
        <v>33</v>
      </c>
      <c r="E14" s="31" t="s">
        <v>34</v>
      </c>
      <c r="F14" s="31" t="s">
        <v>35</v>
      </c>
      <c r="G14" s="31" t="s">
        <v>36</v>
      </c>
      <c r="H14" s="94"/>
      <c r="I14" s="31" t="s">
        <v>37</v>
      </c>
      <c r="J14" s="31" t="s">
        <v>38</v>
      </c>
      <c r="K14" s="32" t="s">
        <v>39</v>
      </c>
      <c r="L14" s="96"/>
      <c r="M14" s="32" t="s">
        <v>40</v>
      </c>
      <c r="N14" s="89"/>
      <c r="O14" s="32" t="s">
        <v>41</v>
      </c>
      <c r="P14" s="32" t="s">
        <v>42</v>
      </c>
      <c r="Q14" s="32" t="s">
        <v>43</v>
      </c>
      <c r="R14" s="32" t="s">
        <v>44</v>
      </c>
      <c r="S14" s="32" t="s">
        <v>45</v>
      </c>
      <c r="T14" s="10" t="s">
        <v>46</v>
      </c>
    </row>
    <row r="15" spans="1:20" ht="10.5" customHeight="1">
      <c r="A15" s="97"/>
      <c r="B15" s="97"/>
      <c r="C15" s="98"/>
      <c r="D15" s="100"/>
      <c r="E15" s="34" t="s">
        <v>47</v>
      </c>
      <c r="F15" s="34" t="s">
        <v>48</v>
      </c>
      <c r="G15" s="35" t="s">
        <v>49</v>
      </c>
      <c r="H15" s="36" t="s">
        <v>50</v>
      </c>
      <c r="I15" s="34" t="s">
        <v>51</v>
      </c>
      <c r="J15" s="34" t="s">
        <v>52</v>
      </c>
      <c r="K15" s="37" t="s">
        <v>53</v>
      </c>
      <c r="L15" s="37" t="s">
        <v>54</v>
      </c>
      <c r="M15" s="37" t="s">
        <v>55</v>
      </c>
      <c r="N15" s="37" t="s">
        <v>56</v>
      </c>
      <c r="O15" s="37" t="s">
        <v>57</v>
      </c>
      <c r="P15" s="37" t="s">
        <v>58</v>
      </c>
      <c r="Q15" s="37" t="s">
        <v>59</v>
      </c>
      <c r="R15" s="37" t="s">
        <v>60</v>
      </c>
      <c r="S15" s="37" t="s">
        <v>61</v>
      </c>
      <c r="T15" s="38"/>
    </row>
    <row r="16" spans="3:19" ht="9.75" customHeight="1">
      <c r="C16" s="39"/>
      <c r="F16" s="19"/>
      <c r="G16" s="19"/>
      <c r="H16" s="20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40"/>
    </row>
    <row r="17" spans="1:22" ht="12" customHeight="1">
      <c r="A17" s="41" t="s">
        <v>62</v>
      </c>
      <c r="B17" s="4" t="s">
        <v>63</v>
      </c>
      <c r="C17" s="31">
        <v>2009</v>
      </c>
      <c r="D17" s="10">
        <v>307</v>
      </c>
      <c r="E17" s="42">
        <v>363.2</v>
      </c>
      <c r="F17" s="43">
        <v>38256</v>
      </c>
      <c r="G17" s="43">
        <v>1487</v>
      </c>
      <c r="H17" s="44">
        <v>1185363</v>
      </c>
      <c r="I17" s="43">
        <v>30895</v>
      </c>
      <c r="J17" s="43">
        <v>71487</v>
      </c>
      <c r="K17" s="43">
        <v>16460</v>
      </c>
      <c r="L17" s="43">
        <v>28727</v>
      </c>
      <c r="M17" s="43">
        <v>731379</v>
      </c>
      <c r="N17" s="43">
        <v>6793</v>
      </c>
      <c r="O17" s="43">
        <v>31916</v>
      </c>
      <c r="P17" s="43">
        <v>38332</v>
      </c>
      <c r="Q17" s="43">
        <v>226073</v>
      </c>
      <c r="R17" s="43">
        <v>3300</v>
      </c>
      <c r="S17" s="45">
        <v>3563</v>
      </c>
      <c r="T17" s="46">
        <v>21</v>
      </c>
      <c r="V17" s="19"/>
    </row>
    <row r="18" spans="1:22" ht="12" customHeight="1">
      <c r="A18" s="47">
        <v>22</v>
      </c>
      <c r="B18" s="4"/>
      <c r="C18" s="31">
        <v>2010</v>
      </c>
      <c r="D18" s="10">
        <v>322</v>
      </c>
      <c r="E18" s="42">
        <v>363.1</v>
      </c>
      <c r="F18" s="43">
        <v>38878</v>
      </c>
      <c r="G18" s="43">
        <v>1509</v>
      </c>
      <c r="H18" s="48">
        <v>1202590</v>
      </c>
      <c r="I18" s="43">
        <v>24500</v>
      </c>
      <c r="J18" s="43">
        <v>68293</v>
      </c>
      <c r="K18" s="43">
        <v>22010</v>
      </c>
      <c r="L18" s="43">
        <v>21781</v>
      </c>
      <c r="M18" s="43">
        <v>746449</v>
      </c>
      <c r="N18" s="43">
        <v>6492</v>
      </c>
      <c r="O18" s="43">
        <v>36916</v>
      </c>
      <c r="P18" s="43">
        <v>39422</v>
      </c>
      <c r="Q18" s="43">
        <v>233866</v>
      </c>
      <c r="R18" s="43">
        <v>2861</v>
      </c>
      <c r="S18" s="45">
        <v>3667</v>
      </c>
      <c r="T18" s="46">
        <v>22</v>
      </c>
      <c r="V18" s="19"/>
    </row>
    <row r="19" spans="1:22" ht="12" customHeight="1">
      <c r="A19" s="47">
        <v>23</v>
      </c>
      <c r="B19" s="4"/>
      <c r="C19" s="31">
        <v>2011</v>
      </c>
      <c r="D19" s="10">
        <v>332</v>
      </c>
      <c r="E19" s="42">
        <v>362.9</v>
      </c>
      <c r="F19" s="43">
        <v>38589</v>
      </c>
      <c r="G19" s="43">
        <v>1518</v>
      </c>
      <c r="H19" s="48">
        <v>1197752</v>
      </c>
      <c r="I19" s="43">
        <v>24921</v>
      </c>
      <c r="J19" s="43">
        <v>65218</v>
      </c>
      <c r="K19" s="43">
        <v>21375</v>
      </c>
      <c r="L19" s="43">
        <v>18369</v>
      </c>
      <c r="M19" s="43">
        <v>753074</v>
      </c>
      <c r="N19" s="43">
        <v>4945</v>
      </c>
      <c r="O19" s="43">
        <v>34345</v>
      </c>
      <c r="P19" s="43">
        <v>39322</v>
      </c>
      <c r="Q19" s="43">
        <v>233790</v>
      </c>
      <c r="R19" s="43">
        <v>2394</v>
      </c>
      <c r="S19" s="49">
        <v>3020</v>
      </c>
      <c r="T19" s="50">
        <v>23</v>
      </c>
      <c r="V19" s="19"/>
    </row>
    <row r="20" spans="1:22" ht="12" customHeight="1">
      <c r="A20" s="47">
        <v>24</v>
      </c>
      <c r="B20" s="4"/>
      <c r="C20" s="31">
        <v>2012</v>
      </c>
      <c r="D20" s="10">
        <v>334</v>
      </c>
      <c r="E20" s="42">
        <v>363.6</v>
      </c>
      <c r="F20" s="43">
        <v>37915</v>
      </c>
      <c r="G20" s="43">
        <v>1517</v>
      </c>
      <c r="H20" s="48">
        <v>1185116</v>
      </c>
      <c r="I20" s="43">
        <v>27639</v>
      </c>
      <c r="J20" s="43">
        <v>63626</v>
      </c>
      <c r="K20" s="43">
        <v>13973</v>
      </c>
      <c r="L20" s="43">
        <v>22963</v>
      </c>
      <c r="M20" s="43">
        <v>754924</v>
      </c>
      <c r="N20" s="43">
        <v>7670</v>
      </c>
      <c r="O20" s="43">
        <v>28621</v>
      </c>
      <c r="P20" s="43">
        <v>34199</v>
      </c>
      <c r="Q20" s="43">
        <v>229373</v>
      </c>
      <c r="R20" s="43">
        <v>2129</v>
      </c>
      <c r="S20" s="49">
        <v>3050</v>
      </c>
      <c r="T20" s="50">
        <v>24</v>
      </c>
      <c r="V20" s="19"/>
    </row>
    <row r="21" spans="1:22" s="58" customFormat="1" ht="12" customHeight="1">
      <c r="A21" s="51">
        <v>25</v>
      </c>
      <c r="B21" s="52"/>
      <c r="C21" s="53">
        <v>2013</v>
      </c>
      <c r="D21" s="54">
        <v>339</v>
      </c>
      <c r="E21" s="55">
        <v>363.4</v>
      </c>
      <c r="F21" s="56">
        <v>37779</v>
      </c>
      <c r="G21" s="56">
        <v>1517</v>
      </c>
      <c r="H21" s="56">
        <v>1168461</v>
      </c>
      <c r="I21" s="56">
        <v>27754</v>
      </c>
      <c r="J21" s="56">
        <v>60553</v>
      </c>
      <c r="K21" s="56">
        <v>12107</v>
      </c>
      <c r="L21" s="56">
        <v>22775</v>
      </c>
      <c r="M21" s="56">
        <v>754688</v>
      </c>
      <c r="N21" s="56">
        <v>6120</v>
      </c>
      <c r="O21" s="56">
        <v>22554</v>
      </c>
      <c r="P21" s="56">
        <v>34005</v>
      </c>
      <c r="Q21" s="56">
        <v>225941</v>
      </c>
      <c r="R21" s="56">
        <v>1964</v>
      </c>
      <c r="S21" s="56">
        <v>2974</v>
      </c>
      <c r="T21" s="57">
        <v>25</v>
      </c>
      <c r="V21" s="59"/>
    </row>
    <row r="22" spans="1:22" ht="16.5" customHeight="1">
      <c r="A22" s="4">
        <v>1</v>
      </c>
      <c r="B22" s="4" t="s">
        <v>64</v>
      </c>
      <c r="C22" s="60" t="s">
        <v>65</v>
      </c>
      <c r="D22" s="61">
        <v>335</v>
      </c>
      <c r="E22" s="62">
        <v>30.5</v>
      </c>
      <c r="F22" s="63">
        <v>36853</v>
      </c>
      <c r="G22" s="63">
        <v>1517</v>
      </c>
      <c r="H22" s="63">
        <v>94700</v>
      </c>
      <c r="I22" s="63">
        <v>2410</v>
      </c>
      <c r="J22" s="63">
        <v>4961</v>
      </c>
      <c r="K22" s="63">
        <v>1051</v>
      </c>
      <c r="L22" s="63">
        <v>1984</v>
      </c>
      <c r="M22" s="63">
        <v>61032</v>
      </c>
      <c r="N22" s="63">
        <v>617</v>
      </c>
      <c r="O22" s="63">
        <v>2281</v>
      </c>
      <c r="P22" s="63">
        <v>2527</v>
      </c>
      <c r="Q22" s="63">
        <v>17673</v>
      </c>
      <c r="R22" s="63">
        <v>164</v>
      </c>
      <c r="S22" s="63">
        <v>239</v>
      </c>
      <c r="T22" s="64">
        <v>1</v>
      </c>
      <c r="V22" s="19"/>
    </row>
    <row r="23" spans="1:22" ht="12" customHeight="1">
      <c r="A23" s="10">
        <v>2</v>
      </c>
      <c r="C23" s="60" t="s">
        <v>66</v>
      </c>
      <c r="D23" s="62">
        <v>334</v>
      </c>
      <c r="E23" s="62">
        <v>27.9</v>
      </c>
      <c r="F23" s="63">
        <v>35469</v>
      </c>
      <c r="G23" s="63">
        <v>1511</v>
      </c>
      <c r="H23" s="63">
        <v>85817</v>
      </c>
      <c r="I23" s="63">
        <v>1550</v>
      </c>
      <c r="J23" s="63">
        <v>3776</v>
      </c>
      <c r="K23" s="63">
        <v>711</v>
      </c>
      <c r="L23" s="63">
        <v>1459</v>
      </c>
      <c r="M23" s="63">
        <v>57465</v>
      </c>
      <c r="N23" s="63">
        <v>468</v>
      </c>
      <c r="O23" s="63">
        <v>1887</v>
      </c>
      <c r="P23" s="63">
        <v>2270</v>
      </c>
      <c r="Q23" s="63">
        <v>16072</v>
      </c>
      <c r="R23" s="63">
        <v>158</v>
      </c>
      <c r="S23" s="63">
        <v>183</v>
      </c>
      <c r="T23" s="64">
        <v>2</v>
      </c>
      <c r="V23" s="19"/>
    </row>
    <row r="24" spans="1:22" ht="12" customHeight="1">
      <c r="A24" s="10">
        <v>3</v>
      </c>
      <c r="C24" s="60" t="s">
        <v>67</v>
      </c>
      <c r="D24" s="62">
        <v>334</v>
      </c>
      <c r="E24" s="62">
        <v>30.9</v>
      </c>
      <c r="F24" s="63">
        <v>36098</v>
      </c>
      <c r="G24" s="63">
        <v>1518</v>
      </c>
      <c r="H24" s="63">
        <v>98750</v>
      </c>
      <c r="I24" s="63">
        <v>2114</v>
      </c>
      <c r="J24" s="63">
        <v>5331</v>
      </c>
      <c r="K24" s="63">
        <v>843</v>
      </c>
      <c r="L24" s="63">
        <v>2015</v>
      </c>
      <c r="M24" s="63">
        <v>62827</v>
      </c>
      <c r="N24" s="63">
        <v>509</v>
      </c>
      <c r="O24" s="63">
        <v>2491</v>
      </c>
      <c r="P24" s="63">
        <v>2864</v>
      </c>
      <c r="Q24" s="63">
        <v>19584</v>
      </c>
      <c r="R24" s="63">
        <v>173</v>
      </c>
      <c r="S24" s="63">
        <v>257</v>
      </c>
      <c r="T24" s="64">
        <v>3</v>
      </c>
      <c r="V24" s="19"/>
    </row>
    <row r="25" spans="1:22" ht="16.5" customHeight="1">
      <c r="A25" s="10">
        <v>4</v>
      </c>
      <c r="C25" s="60" t="s">
        <v>68</v>
      </c>
      <c r="D25" s="62">
        <v>336</v>
      </c>
      <c r="E25" s="65">
        <v>29.9</v>
      </c>
      <c r="F25" s="63">
        <v>36269</v>
      </c>
      <c r="G25" s="63">
        <v>1533</v>
      </c>
      <c r="H25" s="63">
        <v>95151</v>
      </c>
      <c r="I25" s="63">
        <v>2194</v>
      </c>
      <c r="J25" s="63">
        <v>5080</v>
      </c>
      <c r="K25" s="63">
        <v>817</v>
      </c>
      <c r="L25" s="63">
        <v>2004</v>
      </c>
      <c r="M25" s="63">
        <v>60933</v>
      </c>
      <c r="N25" s="63">
        <v>450</v>
      </c>
      <c r="O25" s="63">
        <v>2089</v>
      </c>
      <c r="P25" s="63">
        <v>2840</v>
      </c>
      <c r="Q25" s="63">
        <v>18580</v>
      </c>
      <c r="R25" s="63">
        <v>165</v>
      </c>
      <c r="S25" s="63">
        <v>259</v>
      </c>
      <c r="T25" s="64">
        <v>4</v>
      </c>
      <c r="V25" s="19"/>
    </row>
    <row r="26" spans="1:22" ht="12" customHeight="1">
      <c r="A26" s="10">
        <v>5</v>
      </c>
      <c r="C26" s="60" t="s">
        <v>69</v>
      </c>
      <c r="D26" s="62">
        <v>335</v>
      </c>
      <c r="E26" s="66">
        <v>30.9</v>
      </c>
      <c r="F26" s="63">
        <v>36321</v>
      </c>
      <c r="G26" s="63">
        <v>1529</v>
      </c>
      <c r="H26" s="63">
        <v>96227</v>
      </c>
      <c r="I26" s="63">
        <v>2402</v>
      </c>
      <c r="J26" s="63">
        <v>5528</v>
      </c>
      <c r="K26" s="63">
        <v>922</v>
      </c>
      <c r="L26" s="63">
        <v>2007</v>
      </c>
      <c r="M26" s="63">
        <v>61255</v>
      </c>
      <c r="N26" s="63">
        <v>480</v>
      </c>
      <c r="O26" s="63">
        <v>2162</v>
      </c>
      <c r="P26" s="63">
        <v>2880</v>
      </c>
      <c r="Q26" s="63">
        <v>18426</v>
      </c>
      <c r="R26" s="63">
        <v>165</v>
      </c>
      <c r="S26" s="63">
        <v>214</v>
      </c>
      <c r="T26" s="64">
        <v>5</v>
      </c>
      <c r="V26" s="19"/>
    </row>
    <row r="27" spans="1:22" ht="12" customHeight="1">
      <c r="A27" s="67">
        <v>6</v>
      </c>
      <c r="B27" s="68"/>
      <c r="C27" s="69" t="s">
        <v>70</v>
      </c>
      <c r="D27" s="62">
        <v>332</v>
      </c>
      <c r="E27" s="66">
        <v>29.9</v>
      </c>
      <c r="F27" s="63">
        <v>36174</v>
      </c>
      <c r="G27" s="63">
        <v>1512</v>
      </c>
      <c r="H27" s="63">
        <v>97727</v>
      </c>
      <c r="I27" s="63">
        <v>2840</v>
      </c>
      <c r="J27" s="63">
        <v>5696</v>
      </c>
      <c r="K27" s="63">
        <v>1137</v>
      </c>
      <c r="L27" s="63">
        <v>1987</v>
      </c>
      <c r="M27" s="63">
        <v>62442</v>
      </c>
      <c r="N27" s="63">
        <v>512</v>
      </c>
      <c r="O27" s="63">
        <v>1613</v>
      </c>
      <c r="P27" s="63">
        <v>2933</v>
      </c>
      <c r="Q27" s="63">
        <v>18406</v>
      </c>
      <c r="R27" s="63">
        <v>161</v>
      </c>
      <c r="S27" s="63">
        <v>237</v>
      </c>
      <c r="T27" s="64">
        <v>6</v>
      </c>
      <c r="V27" s="19"/>
    </row>
    <row r="28" spans="1:22" ht="16.5" customHeight="1">
      <c r="A28" s="67">
        <v>7</v>
      </c>
      <c r="B28" s="68"/>
      <c r="C28" s="69" t="s">
        <v>71</v>
      </c>
      <c r="D28" s="62">
        <v>334</v>
      </c>
      <c r="E28" s="65">
        <v>30.9</v>
      </c>
      <c r="F28" s="63">
        <v>36680</v>
      </c>
      <c r="G28" s="63">
        <v>1516</v>
      </c>
      <c r="H28" s="63">
        <v>99736</v>
      </c>
      <c r="I28" s="63">
        <v>2436</v>
      </c>
      <c r="J28" s="63">
        <v>5806</v>
      </c>
      <c r="K28" s="63">
        <v>1232</v>
      </c>
      <c r="L28" s="63">
        <v>1939</v>
      </c>
      <c r="M28" s="63">
        <v>64396</v>
      </c>
      <c r="N28" s="63">
        <v>493</v>
      </c>
      <c r="O28" s="63">
        <v>1747</v>
      </c>
      <c r="P28" s="63">
        <v>2990</v>
      </c>
      <c r="Q28" s="63">
        <v>18533</v>
      </c>
      <c r="R28" s="63">
        <v>165</v>
      </c>
      <c r="S28" s="63">
        <v>287</v>
      </c>
      <c r="T28" s="64">
        <v>7</v>
      </c>
      <c r="V28" s="19"/>
    </row>
    <row r="29" spans="1:22" ht="12" customHeight="1">
      <c r="A29" s="10">
        <v>8</v>
      </c>
      <c r="C29" s="60" t="s">
        <v>72</v>
      </c>
      <c r="D29" s="62">
        <v>334</v>
      </c>
      <c r="E29" s="65">
        <v>30.9</v>
      </c>
      <c r="F29" s="63">
        <v>36417</v>
      </c>
      <c r="G29" s="63">
        <v>1519</v>
      </c>
      <c r="H29" s="63">
        <v>94283</v>
      </c>
      <c r="I29" s="63">
        <v>1889</v>
      </c>
      <c r="J29" s="63">
        <v>4343</v>
      </c>
      <c r="K29" s="63">
        <v>834</v>
      </c>
      <c r="L29" s="63">
        <v>1787</v>
      </c>
      <c r="M29" s="63">
        <v>61792</v>
      </c>
      <c r="N29" s="63">
        <v>391</v>
      </c>
      <c r="O29" s="63">
        <v>1539</v>
      </c>
      <c r="P29" s="63">
        <v>2784</v>
      </c>
      <c r="Q29" s="63">
        <v>18757</v>
      </c>
      <c r="R29" s="63">
        <v>167</v>
      </c>
      <c r="S29" s="63">
        <v>198</v>
      </c>
      <c r="T29" s="64">
        <v>8</v>
      </c>
      <c r="V29" s="19"/>
    </row>
    <row r="30" spans="1:22" ht="12" customHeight="1">
      <c r="A30" s="10">
        <v>9</v>
      </c>
      <c r="C30" s="60" t="s">
        <v>73</v>
      </c>
      <c r="D30" s="62">
        <v>334</v>
      </c>
      <c r="E30" s="66">
        <v>29.9</v>
      </c>
      <c r="F30" s="63">
        <v>35992</v>
      </c>
      <c r="G30" s="63">
        <v>1515</v>
      </c>
      <c r="H30" s="63">
        <v>92481</v>
      </c>
      <c r="I30" s="63">
        <v>1647</v>
      </c>
      <c r="J30" s="63">
        <v>3982</v>
      </c>
      <c r="K30" s="63">
        <v>837</v>
      </c>
      <c r="L30" s="63">
        <v>1762</v>
      </c>
      <c r="M30" s="63">
        <v>61527</v>
      </c>
      <c r="N30" s="63">
        <v>401</v>
      </c>
      <c r="O30" s="63">
        <v>1339</v>
      </c>
      <c r="P30" s="63">
        <v>2689</v>
      </c>
      <c r="Q30" s="63">
        <v>18136</v>
      </c>
      <c r="R30" s="63">
        <v>160</v>
      </c>
      <c r="S30" s="63">
        <v>206</v>
      </c>
      <c r="T30" s="64">
        <v>9</v>
      </c>
      <c r="V30" s="19"/>
    </row>
    <row r="31" spans="1:22" ht="16.5" customHeight="1">
      <c r="A31" s="10">
        <v>10</v>
      </c>
      <c r="C31" s="60" t="s">
        <v>74</v>
      </c>
      <c r="D31" s="62">
        <v>335</v>
      </c>
      <c r="E31" s="66">
        <v>30.9</v>
      </c>
      <c r="F31" s="63">
        <v>36161</v>
      </c>
      <c r="G31" s="63">
        <v>1517</v>
      </c>
      <c r="H31" s="63">
        <v>95259</v>
      </c>
      <c r="I31" s="63">
        <v>2351</v>
      </c>
      <c r="J31" s="63">
        <v>4998</v>
      </c>
      <c r="K31" s="63">
        <v>1059</v>
      </c>
      <c r="L31" s="63">
        <v>1903</v>
      </c>
      <c r="M31" s="63">
        <v>62136</v>
      </c>
      <c r="N31" s="63">
        <v>528</v>
      </c>
      <c r="O31" s="63">
        <v>1462</v>
      </c>
      <c r="P31" s="63">
        <v>2746</v>
      </c>
      <c r="Q31" s="63">
        <v>17916</v>
      </c>
      <c r="R31" s="63">
        <v>159</v>
      </c>
      <c r="S31" s="63">
        <v>199</v>
      </c>
      <c r="T31" s="64">
        <v>10</v>
      </c>
      <c r="V31" s="19"/>
    </row>
    <row r="32" spans="1:22" ht="12" customHeight="1">
      <c r="A32" s="10">
        <v>11</v>
      </c>
      <c r="C32" s="60" t="s">
        <v>75</v>
      </c>
      <c r="D32" s="62">
        <v>336</v>
      </c>
      <c r="E32" s="66">
        <v>29.9</v>
      </c>
      <c r="F32" s="63">
        <v>36167</v>
      </c>
      <c r="G32" s="63">
        <v>1516</v>
      </c>
      <c r="H32" s="63">
        <v>96655</v>
      </c>
      <c r="I32" s="63">
        <v>2762</v>
      </c>
      <c r="J32" s="63">
        <v>5359</v>
      </c>
      <c r="K32" s="63">
        <v>1208</v>
      </c>
      <c r="L32" s="63">
        <v>1807</v>
      </c>
      <c r="M32" s="63">
        <v>61912</v>
      </c>
      <c r="N32" s="63">
        <v>587</v>
      </c>
      <c r="O32" s="63">
        <v>1638</v>
      </c>
      <c r="P32" s="63">
        <v>2748</v>
      </c>
      <c r="Q32" s="63">
        <v>18482</v>
      </c>
      <c r="R32" s="63">
        <v>154</v>
      </c>
      <c r="S32" s="63">
        <v>282</v>
      </c>
      <c r="T32" s="64">
        <v>11</v>
      </c>
      <c r="V32" s="19"/>
    </row>
    <row r="33" spans="1:22" ht="12" customHeight="1">
      <c r="A33" s="10">
        <v>12</v>
      </c>
      <c r="C33" s="60" t="s">
        <v>76</v>
      </c>
      <c r="D33" s="62">
        <v>339</v>
      </c>
      <c r="E33" s="66">
        <v>30.9</v>
      </c>
      <c r="F33" s="63">
        <v>37779</v>
      </c>
      <c r="G33" s="63">
        <v>1517</v>
      </c>
      <c r="H33" s="63">
        <v>121677</v>
      </c>
      <c r="I33" s="63">
        <v>3157</v>
      </c>
      <c r="J33" s="63">
        <v>5694</v>
      </c>
      <c r="K33" s="63">
        <v>1456</v>
      </c>
      <c r="L33" s="63">
        <v>2121</v>
      </c>
      <c r="M33" s="63">
        <v>76972</v>
      </c>
      <c r="N33" s="63">
        <v>684</v>
      </c>
      <c r="O33" s="63">
        <v>2307</v>
      </c>
      <c r="P33" s="63">
        <v>3735</v>
      </c>
      <c r="Q33" s="63">
        <v>25378</v>
      </c>
      <c r="R33" s="63">
        <v>173</v>
      </c>
      <c r="S33" s="63">
        <v>414</v>
      </c>
      <c r="T33" s="64">
        <v>12</v>
      </c>
      <c r="V33" s="19"/>
    </row>
    <row r="34" spans="1:22" s="58" customFormat="1" ht="16.5" customHeight="1">
      <c r="A34" s="70"/>
      <c r="B34" s="71" t="s">
        <v>77</v>
      </c>
      <c r="C34" s="72" t="s">
        <v>78</v>
      </c>
      <c r="D34" s="54">
        <v>225</v>
      </c>
      <c r="E34" s="73">
        <v>363.9</v>
      </c>
      <c r="F34" s="56">
        <v>24526</v>
      </c>
      <c r="G34" s="56">
        <v>933</v>
      </c>
      <c r="H34" s="56">
        <v>785845</v>
      </c>
      <c r="I34" s="56">
        <v>18028</v>
      </c>
      <c r="J34" s="56">
        <v>39130</v>
      </c>
      <c r="K34" s="56">
        <v>8515</v>
      </c>
      <c r="L34" s="56">
        <v>14508</v>
      </c>
      <c r="M34" s="56">
        <v>494693</v>
      </c>
      <c r="N34" s="56">
        <v>4042</v>
      </c>
      <c r="O34" s="56">
        <v>15601</v>
      </c>
      <c r="P34" s="56">
        <v>23585</v>
      </c>
      <c r="Q34" s="56">
        <v>166004</v>
      </c>
      <c r="R34" s="56">
        <v>1741</v>
      </c>
      <c r="S34" s="56">
        <v>2209</v>
      </c>
      <c r="T34" s="74" t="s">
        <v>79</v>
      </c>
      <c r="V34" s="59"/>
    </row>
    <row r="35" spans="3:20" ht="9.75" customHeight="1">
      <c r="C35" s="39" t="s">
        <v>80</v>
      </c>
      <c r="D35" s="75"/>
      <c r="E35" s="76"/>
      <c r="F35" s="77"/>
      <c r="G35" s="77"/>
      <c r="H35" s="63"/>
      <c r="I35" s="77"/>
      <c r="J35" s="77"/>
      <c r="K35" s="78"/>
      <c r="L35" s="78"/>
      <c r="M35" s="78"/>
      <c r="N35" s="78"/>
      <c r="O35" s="78"/>
      <c r="P35" s="78"/>
      <c r="Q35" s="78"/>
      <c r="R35" s="78"/>
      <c r="S35" s="78"/>
      <c r="T35" s="64"/>
    </row>
    <row r="36" spans="1:20" ht="6" customHeight="1">
      <c r="A36" s="38"/>
      <c r="B36" s="38"/>
      <c r="C36" s="79"/>
      <c r="D36" s="38"/>
      <c r="E36" s="38"/>
      <c r="F36" s="38"/>
      <c r="G36" s="38"/>
      <c r="H36" s="80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81"/>
    </row>
    <row r="37" spans="1:11" ht="12" customHeight="1">
      <c r="A37" s="10" t="s">
        <v>81</v>
      </c>
      <c r="K37" s="10" t="s">
        <v>82</v>
      </c>
    </row>
    <row r="38" spans="1:11" ht="10.5" customHeight="1">
      <c r="A38" s="10" t="s">
        <v>83</v>
      </c>
      <c r="K38" s="10" t="s">
        <v>85</v>
      </c>
    </row>
    <row r="39" ht="10.5" customHeight="1">
      <c r="K39" s="10" t="s">
        <v>84</v>
      </c>
    </row>
    <row r="41" spans="5:19" ht="10.5">
      <c r="E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</row>
    <row r="42" spans="5:19" ht="10.5"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</row>
    <row r="43" ht="10.5">
      <c r="H43" s="10"/>
    </row>
    <row r="44" ht="10.5">
      <c r="H44" s="10"/>
    </row>
    <row r="45" spans="5:19" ht="10.5"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</row>
  </sheetData>
  <sheetProtection/>
  <mergeCells count="10">
    <mergeCell ref="A12:C13"/>
    <mergeCell ref="D12:D13"/>
    <mergeCell ref="E12:E13"/>
    <mergeCell ref="F12:F13"/>
    <mergeCell ref="S12:S13"/>
    <mergeCell ref="H13:H14"/>
    <mergeCell ref="L13:L14"/>
    <mergeCell ref="N13:N14"/>
    <mergeCell ref="A14:C15"/>
    <mergeCell ref="D14:D15"/>
  </mergeCells>
  <dataValidations count="1">
    <dataValidation allowBlank="1" showInputMessage="1" showErrorMessage="1" imeMode="off" sqref="J21:S21"/>
  </dataValidations>
  <printOptions/>
  <pageMargins left="0.5905511811023623" right="0.7874015748031497" top="0.3937007874015748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2015-03-11T06:38:02Z</dcterms:created>
  <dcterms:modified xsi:type="dcterms:W3CDTF">2015-03-12T07:04:56Z</dcterms:modified>
  <cp:category/>
  <cp:version/>
  <cp:contentType/>
  <cp:contentStatus/>
</cp:coreProperties>
</file>