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60" windowHeight="8610" activeTab="0"/>
  </bookViews>
  <sheets>
    <sheet name="17070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'170700'!$A$1:$H$64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<sst xmlns="http://schemas.openxmlformats.org/spreadsheetml/2006/main" count="109" uniqueCount="70">
  <si>
    <t>区　　　　　　　　　　分
Classification</t>
  </si>
  <si>
    <t>男</t>
  </si>
  <si>
    <t>女</t>
  </si>
  <si>
    <t>進学者(A)</t>
  </si>
  <si>
    <t>Studying in higher educational facilities</t>
  </si>
  <si>
    <t>大学</t>
  </si>
  <si>
    <t>短期大学</t>
  </si>
  <si>
    <t>Junior colleges</t>
  </si>
  <si>
    <t>大学・短期大学の別科</t>
  </si>
  <si>
    <t>高等学校の専攻科</t>
  </si>
  <si>
    <t>Special courses of colleges and sr. secondary
schools</t>
  </si>
  <si>
    <t>特別支援学校高等部専攻科</t>
  </si>
  <si>
    <t>専修学校（一般課程）等入学者（C）</t>
  </si>
  <si>
    <t>公共職業能力開発施設等入学者（D）</t>
  </si>
  <si>
    <t>就職者</t>
  </si>
  <si>
    <t>Working</t>
  </si>
  <si>
    <t>一時的な仕事に就いた者</t>
  </si>
  <si>
    <t>上記以外の者</t>
  </si>
  <si>
    <t>Dead or unknown</t>
  </si>
  <si>
    <t>（再掲）</t>
  </si>
  <si>
    <t>上記(A,B,C,D)のうち就職している者</t>
  </si>
  <si>
    <t>（再掲）全　</t>
  </si>
  <si>
    <t>（再掲）定</t>
  </si>
  <si>
    <t>私　立</t>
  </si>
  <si>
    <t>　　資料：都総務局統計部人口統計課 「学校基本調査報告」</t>
  </si>
  <si>
    <t xml:space="preserve">　　Source : Bureau of General Affairs, TMG  </t>
  </si>
  <si>
    <t>17　Education, culture, and sports　239</t>
  </si>
  <si>
    <t>17-7　高等学校卒業後の状況  （平成22～24年度）</t>
  </si>
  <si>
    <t>STATUS OF GRADUATES OF SENIOR HIGH SCHOOL  (Fiscal Years 2010～2012)</t>
  </si>
  <si>
    <t>第17-1表頭注参照    See headnote, Table 17-1.</t>
  </si>
  <si>
    <t>総数 Total</t>
  </si>
  <si>
    <t>国立</t>
  </si>
  <si>
    <t>総　数</t>
  </si>
  <si>
    <t>National</t>
  </si>
  <si>
    <t>Total</t>
  </si>
  <si>
    <t>Male</t>
  </si>
  <si>
    <t>Female</t>
  </si>
  <si>
    <t>Ｕniversities</t>
  </si>
  <si>
    <t>大学・短期大学の通信
教育部及び放送大学</t>
  </si>
  <si>
    <t>Correspondence courses of universities and
junior colleges and The University of the Air</t>
  </si>
  <si>
    <t xml:space="preserve">Special courses of universities and colleges </t>
  </si>
  <si>
    <t>Special courses of sr. secondary special needs education</t>
  </si>
  <si>
    <t>専修学校（専門課程）進学者（B）</t>
  </si>
  <si>
    <t>Special training schools (upper secondary course)</t>
  </si>
  <si>
    <t>Special training schools (general course)　and miscellaneous
schools</t>
  </si>
  <si>
    <t>Public vocational training schools</t>
  </si>
  <si>
    <t>Temporary workers</t>
  </si>
  <si>
    <t>Others</t>
  </si>
  <si>
    <t>不詳・死亡</t>
  </si>
  <si>
    <t>(Relisted)</t>
  </si>
  <si>
    <t>Working students　who listed (A,B,C,D)</t>
  </si>
  <si>
    <t>(A)のうち就職している者</t>
  </si>
  <si>
    <t>Working students　who listed (A)</t>
  </si>
  <si>
    <t>(B)のうち就職している者</t>
  </si>
  <si>
    <t>Working students　who listed (B)</t>
  </si>
  <si>
    <t>(C)のうち就職している者</t>
  </si>
  <si>
    <t>Working students　who listed (C)</t>
  </si>
  <si>
    <t>(D)のうち就職している者</t>
  </si>
  <si>
    <t>Working students　who listed (D)</t>
  </si>
  <si>
    <t>公　立</t>
  </si>
  <si>
    <t>日制課程</t>
  </si>
  <si>
    <t>時制課程</t>
  </si>
  <si>
    <t>Public</t>
  </si>
  <si>
    <t>Private</t>
  </si>
  <si>
    <t xml:space="preserve">(Relisted) </t>
  </si>
  <si>
    <t>Full-day</t>
  </si>
  <si>
    <t xml:space="preserve">Day/evening  </t>
  </si>
  <si>
    <t>Ｕniversities</t>
  </si>
  <si>
    <t>大学・短期大学の通信
教育部及び放送大学</t>
  </si>
  <si>
    <t>Correspondence courses of universities and
junior colleges and The University of the Air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</si>
</sst>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\-#\ ###\ ##0"/>
    <numFmt numFmtId="178" formatCode="#\ ##0;\-#\ ##0"/>
    <numFmt numFmtId="179" formatCode="#\ ###\ ##0;\-#\ ###\ ##0;&quot;－&quot;"/>
    <numFmt numFmtId="180" formatCode="#\ ##0\ ;\-#\ ##0;&quot;－&quot;"/>
    <numFmt numFmtId="181" formatCode="[$-411]&quot;平&quot;&quot;成&quot;e&quot;年&quot;&quot;度&quot;"/>
    <numFmt numFmtId="182" formatCode="[$-411]e"/>
    <numFmt numFmtId="183" formatCode="yyyy"/>
    <numFmt numFmtId="184" formatCode="&quot;F Y   &quot;yyyy"/>
    <numFmt numFmtId="185" formatCode="0.0;[Red]0.0"/>
    <numFmt numFmtId="186" formatCode="#\ ###\ ##0;\-#\ ###\ ##0;&quot;-&quot;"/>
    <numFmt numFmtId="187" formatCode="#\ ###\ ##0;#\ ###\ ##0;&quot;-&quot;"/>
    <numFmt numFmtId="188" formatCode="[$-411]ggge&quot;年度&quot;"/>
    <numFmt numFmtId="189" formatCode="#\ ###\ ##0"/>
    <numFmt numFmtId="190" formatCode="#\ ##0.0;\-#\ ##0.0;&quot;-&quot;"/>
    <numFmt numFmtId="191" formatCode="#\ ###\ ##0;&quot;－&quot;#\ ###\ ##0;&quot;－ &quot;;@"/>
    <numFmt numFmtId="192" formatCode="&quot;FY &quot;yyyy"/>
    <numFmt numFmtId="193" formatCode="#,##0;[Red]#,##0"/>
    <numFmt numFmtId="194" formatCode="#,##0.0;[Red]#,##0.0"/>
    <numFmt numFmtId="195" formatCode="&quot;FY   &quot;0"/>
    <numFmt numFmtId="196" formatCode="[$-411]&quot;平&quot;&quot;成&quot;0&quot;年&quot;&quot;度&quot;"/>
    <numFmt numFmtId="197" formatCode="#,###,##0;\-#,###,##0;&quot;-&quot;"/>
    <numFmt numFmtId="198" formatCode="[$-411]0"/>
    <numFmt numFmtId="199" formatCode="&quot;F Y  &quot;0"/>
    <numFmt numFmtId="200" formatCode="[$-411]yyyy"/>
    <numFmt numFmtId="201" formatCode="#,##0;\-#,##0;\-"/>
    <numFmt numFmtId="202" formatCode="&quot;平成&quot;\ 0\ &quot;年&quot;&quot;度&quot;"/>
    <numFmt numFmtId="203" formatCode="0_);\(0\)"/>
    <numFmt numFmtId="204" formatCode="#\ ###\ ##0;\-#\ ##0;&quot;－&quot;"/>
    <numFmt numFmtId="205" formatCode="[$-411]&quot;  &quot;e"/>
    <numFmt numFmtId="206" formatCode="&quot;FY  &quot;yyyy"/>
    <numFmt numFmtId="207" formatCode="&quot;FY&quot;yyyy"/>
    <numFmt numFmtId="208" formatCode="m"/>
    <numFmt numFmtId="209" formatCode="[$-411]e&quot;年&quot;m"/>
    <numFmt numFmtId="210" formatCode="[$-411]&quot;(1)  設立及び地域別施設状況 （平成&quot;ee&quot;年度末 ）&quot;"/>
    <numFmt numFmtId="211" formatCode="0_);[Red]\(0\)"/>
    <numFmt numFmtId="212" formatCode="#,##0_ "/>
    <numFmt numFmtId="213" formatCode="\ #,##0"/>
    <numFmt numFmtId="214" formatCode="\(#\)"/>
    <numFmt numFmtId="215" formatCode="\(#,###,###\)"/>
    <numFmt numFmtId="216" formatCode="0;[Red]0"/>
    <numFmt numFmtId="217" formatCode="&quot;r&quot;\ #,##0"/>
    <numFmt numFmtId="218" formatCode="#,###,##0;&quot;-&quot;#,###,##0;&quot;-&quot;;@"/>
    <numFmt numFmtId="219" formatCode="&quot;r&quot;\ #,##0;&quot;-&quot;\ #,##0;&quot;r&quot;\ &quot;-&quot;"/>
    <numFmt numFmtId="220" formatCode="#,###,##0;&quot;－&quot;#,###,##0;&quot;- &quot;;@"/>
    <numFmt numFmtId="221" formatCode="&quot;平 成&quot;\ 0\ &quot;年 度&quot;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0" applyFont="1" applyFill="1" applyAlignment="1">
      <alignment/>
    </xf>
    <xf numFmtId="191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221" fontId="24" fillId="0" borderId="0" xfId="61" applyNumberFormat="1" applyFont="1" applyFill="1" applyAlignment="1">
      <alignment horizontal="centerContinuous" vertical="center"/>
      <protection/>
    </xf>
    <xf numFmtId="0" fontId="24" fillId="0" borderId="0" xfId="61" applyFont="1" applyFill="1" applyAlignment="1">
      <alignment horizontal="centerContinuous" vertical="center"/>
      <protection/>
    </xf>
    <xf numFmtId="199" fontId="24" fillId="0" borderId="20" xfId="0" applyNumberFormat="1" applyFont="1" applyFill="1" applyBorder="1" applyAlignment="1">
      <alignment horizontal="right" vertical="center" indent="5"/>
    </xf>
    <xf numFmtId="197" fontId="24" fillId="0" borderId="0" xfId="49" applyNumberFormat="1" applyFont="1" applyFill="1" applyAlignment="1">
      <alignment horizontal="right" vertical="center"/>
    </xf>
    <xf numFmtId="197" fontId="24" fillId="0" borderId="0" xfId="49" applyNumberFormat="1" applyFont="1" applyFill="1" applyBorder="1" applyAlignment="1">
      <alignment vertical="center"/>
    </xf>
    <xf numFmtId="187" fontId="24" fillId="0" borderId="0" xfId="0" applyNumberFormat="1" applyFont="1" applyFill="1" applyAlignment="1">
      <alignment vertical="center"/>
    </xf>
    <xf numFmtId="198" fontId="24" fillId="0" borderId="0" xfId="61" applyNumberFormat="1" applyFont="1" applyFill="1" applyAlignment="1">
      <alignment horizontal="centerContinuous" vertical="center"/>
      <protection/>
    </xf>
    <xf numFmtId="1" fontId="24" fillId="0" borderId="21" xfId="0" applyNumberFormat="1" applyFont="1" applyFill="1" applyBorder="1" applyAlignment="1">
      <alignment horizontal="right" vertical="center" indent="5"/>
    </xf>
    <xf numFmtId="198" fontId="27" fillId="0" borderId="0" xfId="61" applyNumberFormat="1" applyFont="1" applyFill="1" applyAlignment="1">
      <alignment horizontal="centerContinuous" vertical="center"/>
      <protection/>
    </xf>
    <xf numFmtId="0" fontId="27" fillId="0" borderId="0" xfId="61" applyFont="1" applyFill="1" applyAlignment="1">
      <alignment horizontal="centerContinuous" vertical="center"/>
      <protection/>
    </xf>
    <xf numFmtId="0" fontId="27" fillId="0" borderId="0" xfId="0" applyFont="1" applyFill="1" applyAlignment="1">
      <alignment vertical="center"/>
    </xf>
    <xf numFmtId="1" fontId="27" fillId="0" borderId="21" xfId="0" applyNumberFormat="1" applyFont="1" applyFill="1" applyBorder="1" applyAlignment="1">
      <alignment horizontal="right" vertical="center" indent="5"/>
    </xf>
    <xf numFmtId="197" fontId="28" fillId="0" borderId="0" xfId="49" applyNumberFormat="1" applyFont="1" applyFill="1" applyAlignment="1">
      <alignment horizontal="right" vertical="center"/>
    </xf>
    <xf numFmtId="197" fontId="28" fillId="0" borderId="0" xfId="49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top"/>
    </xf>
    <xf numFmtId="0" fontId="24" fillId="0" borderId="0" xfId="0" applyFont="1" applyFill="1" applyBorder="1" applyAlignment="1">
      <alignment horizontal="distributed" vertical="top" wrapText="1"/>
    </xf>
    <xf numFmtId="0" fontId="24" fillId="0" borderId="21" xfId="0" applyFont="1" applyFill="1" applyBorder="1" applyAlignment="1">
      <alignment vertical="top" wrapText="1"/>
    </xf>
    <xf numFmtId="197" fontId="24" fillId="0" borderId="0" xfId="49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top"/>
    </xf>
    <xf numFmtId="0" fontId="24" fillId="0" borderId="21" xfId="0" applyFont="1" applyFill="1" applyBorder="1" applyAlignment="1">
      <alignment vertical="center" wrapText="1"/>
    </xf>
    <xf numFmtId="197" fontId="24" fillId="0" borderId="22" xfId="49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 quotePrefix="1">
      <alignment horizontal="distributed" vertical="center"/>
    </xf>
    <xf numFmtId="0" fontId="24" fillId="0" borderId="0" xfId="0" applyFont="1" applyFill="1" applyBorder="1" applyAlignment="1" quotePrefix="1">
      <alignment horizontal="distributed" vertical="center" wrapText="1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distributed"/>
    </xf>
    <xf numFmtId="0" fontId="27" fillId="0" borderId="21" xfId="0" applyFont="1" applyFill="1" applyBorder="1" applyAlignment="1">
      <alignment/>
    </xf>
    <xf numFmtId="197" fontId="27" fillId="0" borderId="0" xfId="49" applyNumberFormat="1" applyFont="1" applyFill="1" applyAlignment="1">
      <alignment horizontal="right" vertical="center"/>
    </xf>
    <xf numFmtId="0" fontId="27" fillId="0" borderId="0" xfId="0" applyFont="1" applyFill="1" applyAlignment="1">
      <alignment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21" xfId="0" applyFont="1" applyFill="1" applyBorder="1" applyAlignment="1">
      <alignment vertical="top"/>
    </xf>
    <xf numFmtId="197" fontId="24" fillId="0" borderId="22" xfId="49" applyNumberFormat="1" applyFont="1" applyFill="1" applyBorder="1" applyAlignment="1">
      <alignment horizontal="right" vertical="top" wrapText="1"/>
    </xf>
    <xf numFmtId="197" fontId="24" fillId="0" borderId="0" xfId="49" applyNumberFormat="1" applyFont="1" applyFill="1" applyAlignment="1">
      <alignment horizontal="right" vertical="top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93" fontId="24" fillId="0" borderId="0" xfId="49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/>
    </xf>
    <xf numFmtId="197" fontId="28" fillId="0" borderId="0" xfId="0" applyNumberFormat="1" applyFont="1" applyFill="1" applyAlignment="1">
      <alignment horizontal="right" vertical="center" wrapText="1"/>
    </xf>
    <xf numFmtId="197" fontId="24" fillId="0" borderId="0" xfId="0" applyNumberFormat="1" applyFont="1" applyFill="1" applyAlignment="1">
      <alignment/>
    </xf>
    <xf numFmtId="197" fontId="24" fillId="0" borderId="0" xfId="49" applyNumberFormat="1" applyFont="1" applyFill="1" applyBorder="1" applyAlignment="1">
      <alignment horizontal="right" vertical="top" wrapText="1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193" fontId="24" fillId="0" borderId="15" xfId="49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tabColor indexed="34"/>
  </sheetPr>
  <dimension ref="A1:I6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5.00390625" style="1" customWidth="1"/>
    <col min="3" max="3" width="2.125" style="1" customWidth="1"/>
    <col min="4" max="4" width="31.625" style="1" customWidth="1"/>
    <col min="5" max="8" width="7.375" style="1" customWidth="1"/>
    <col min="9" max="16384" width="8.875" style="1" customWidth="1"/>
  </cols>
  <sheetData>
    <row r="1" ht="10.5">
      <c r="H1" s="2" t="s">
        <v>26</v>
      </c>
    </row>
    <row r="2" ht="13.5" customHeight="1">
      <c r="H2" s="3"/>
    </row>
    <row r="3" spans="1:8" ht="15.75" customHeight="1">
      <c r="A3" s="4" t="s">
        <v>27</v>
      </c>
      <c r="B3" s="5"/>
      <c r="C3" s="4"/>
      <c r="D3" s="5"/>
      <c r="E3" s="5"/>
      <c r="F3" s="5"/>
      <c r="G3" s="5"/>
      <c r="H3" s="5"/>
    </row>
    <row r="4" spans="1:8" ht="13.5" customHeight="1">
      <c r="A4" s="4" t="s">
        <v>28</v>
      </c>
      <c r="B4" s="5"/>
      <c r="C4" s="5"/>
      <c r="D4" s="5"/>
      <c r="E4" s="5"/>
      <c r="F4" s="5"/>
      <c r="G4" s="5"/>
      <c r="H4" s="5"/>
    </row>
    <row r="5" ht="9" customHeight="1">
      <c r="A5" s="6"/>
    </row>
    <row r="6" spans="1:8" ht="11.25" customHeight="1">
      <c r="A6" s="5" t="s">
        <v>29</v>
      </c>
      <c r="B6" s="5"/>
      <c r="C6" s="5"/>
      <c r="D6" s="5"/>
      <c r="E6" s="5"/>
      <c r="F6" s="5"/>
      <c r="G6" s="5"/>
      <c r="H6" s="5"/>
    </row>
    <row r="7" spans="1:8" ht="9" customHeight="1" thickBot="1">
      <c r="A7" s="5"/>
      <c r="B7" s="5"/>
      <c r="C7" s="5"/>
      <c r="D7" s="5"/>
      <c r="E7" s="5"/>
      <c r="F7" s="5"/>
      <c r="G7" s="5"/>
      <c r="H7" s="5"/>
    </row>
    <row r="8" spans="1:8" s="12" customFormat="1" ht="12" customHeight="1" thickTop="1">
      <c r="A8" s="7" t="s">
        <v>0</v>
      </c>
      <c r="B8" s="7"/>
      <c r="C8" s="7"/>
      <c r="D8" s="7"/>
      <c r="E8" s="8" t="s">
        <v>30</v>
      </c>
      <c r="F8" s="9"/>
      <c r="G8" s="10"/>
      <c r="H8" s="11"/>
    </row>
    <row r="9" spans="1:8" s="12" customFormat="1" ht="12" customHeight="1">
      <c r="A9" s="13"/>
      <c r="B9" s="13"/>
      <c r="C9" s="13"/>
      <c r="D9" s="13"/>
      <c r="E9" s="14"/>
      <c r="F9" s="15"/>
      <c r="G9" s="16"/>
      <c r="H9" s="17" t="s">
        <v>31</v>
      </c>
    </row>
    <row r="10" spans="1:8" s="12" customFormat="1" ht="12" customHeight="1">
      <c r="A10" s="13"/>
      <c r="B10" s="13"/>
      <c r="C10" s="13"/>
      <c r="D10" s="13"/>
      <c r="E10" s="18" t="s">
        <v>32</v>
      </c>
      <c r="F10" s="18" t="s">
        <v>1</v>
      </c>
      <c r="G10" s="18" t="s">
        <v>2</v>
      </c>
      <c r="H10" s="17" t="s">
        <v>33</v>
      </c>
    </row>
    <row r="11" spans="1:8" s="12" customFormat="1" ht="12" customHeight="1">
      <c r="A11" s="19"/>
      <c r="B11" s="19"/>
      <c r="C11" s="19"/>
      <c r="D11" s="19"/>
      <c r="E11" s="20" t="s">
        <v>34</v>
      </c>
      <c r="F11" s="20" t="s">
        <v>35</v>
      </c>
      <c r="G11" s="20" t="s">
        <v>36</v>
      </c>
      <c r="H11" s="20"/>
    </row>
    <row r="12" spans="1:9" s="12" customFormat="1" ht="13.5" customHeight="1">
      <c r="A12" s="21">
        <v>22</v>
      </c>
      <c r="B12" s="22"/>
      <c r="D12" s="23">
        <v>2010</v>
      </c>
      <c r="E12" s="24">
        <v>97244</v>
      </c>
      <c r="F12" s="24">
        <v>48060</v>
      </c>
      <c r="G12" s="24">
        <v>49184</v>
      </c>
      <c r="H12" s="25">
        <v>1161</v>
      </c>
      <c r="I12" s="26"/>
    </row>
    <row r="13" spans="1:9" s="12" customFormat="1" ht="11.25" customHeight="1">
      <c r="A13" s="27">
        <v>23</v>
      </c>
      <c r="B13" s="22"/>
      <c r="D13" s="28">
        <v>2011</v>
      </c>
      <c r="E13" s="24">
        <v>97284</v>
      </c>
      <c r="F13" s="24">
        <v>47935</v>
      </c>
      <c r="G13" s="24">
        <v>49349</v>
      </c>
      <c r="H13" s="25">
        <v>1169</v>
      </c>
      <c r="I13" s="26"/>
    </row>
    <row r="14" spans="1:9" s="31" customFormat="1" ht="22.5" customHeight="1">
      <c r="A14" s="29">
        <v>24</v>
      </c>
      <c r="B14" s="30"/>
      <c r="D14" s="32">
        <v>2012</v>
      </c>
      <c r="E14" s="33">
        <v>98500</v>
      </c>
      <c r="F14" s="34">
        <v>48346</v>
      </c>
      <c r="G14" s="34">
        <v>50154</v>
      </c>
      <c r="H14" s="34">
        <v>1142</v>
      </c>
      <c r="I14" s="26"/>
    </row>
    <row r="15" spans="1:9" s="12" customFormat="1" ht="11.25" customHeight="1">
      <c r="A15" s="35" t="s">
        <v>3</v>
      </c>
      <c r="B15" s="36"/>
      <c r="C15" s="37"/>
      <c r="D15" s="38" t="s">
        <v>4</v>
      </c>
      <c r="E15" s="24">
        <v>64761</v>
      </c>
      <c r="F15" s="24">
        <v>30108</v>
      </c>
      <c r="G15" s="24">
        <v>34653</v>
      </c>
      <c r="H15" s="25">
        <v>707</v>
      </c>
      <c r="I15" s="26"/>
    </row>
    <row r="16" spans="1:9" s="12" customFormat="1" ht="11.25" customHeight="1">
      <c r="A16" s="39"/>
      <c r="B16" s="39" t="s">
        <v>5</v>
      </c>
      <c r="C16" s="39"/>
      <c r="D16" s="38" t="s">
        <v>37</v>
      </c>
      <c r="E16" s="24">
        <v>61321</v>
      </c>
      <c r="F16" s="24">
        <v>29807</v>
      </c>
      <c r="G16" s="24">
        <v>31514</v>
      </c>
      <c r="H16" s="25">
        <v>705</v>
      </c>
      <c r="I16" s="26"/>
    </row>
    <row r="17" spans="1:9" s="12" customFormat="1" ht="11.25" customHeight="1">
      <c r="A17" s="39"/>
      <c r="B17" s="39" t="s">
        <v>6</v>
      </c>
      <c r="C17" s="39"/>
      <c r="D17" s="38" t="s">
        <v>7</v>
      </c>
      <c r="E17" s="24">
        <v>3365</v>
      </c>
      <c r="F17" s="24">
        <v>277</v>
      </c>
      <c r="G17" s="24">
        <v>3088</v>
      </c>
      <c r="H17" s="25">
        <v>2</v>
      </c>
      <c r="I17" s="26"/>
    </row>
    <row r="18" spans="1:9" s="44" customFormat="1" ht="23.25" customHeight="1">
      <c r="A18" s="40"/>
      <c r="B18" s="41" t="s">
        <v>38</v>
      </c>
      <c r="C18" s="41"/>
      <c r="D18" s="42" t="s">
        <v>39</v>
      </c>
      <c r="E18" s="24">
        <v>37</v>
      </c>
      <c r="F18" s="24">
        <v>20</v>
      </c>
      <c r="G18" s="24">
        <v>17</v>
      </c>
      <c r="H18" s="43">
        <v>0</v>
      </c>
      <c r="I18" s="26"/>
    </row>
    <row r="19" spans="2:9" s="12" customFormat="1" ht="11.25" customHeight="1">
      <c r="B19" s="39" t="s">
        <v>8</v>
      </c>
      <c r="C19" s="39"/>
      <c r="D19" s="38" t="s">
        <v>40</v>
      </c>
      <c r="E19" s="24">
        <v>4</v>
      </c>
      <c r="F19" s="24">
        <v>2</v>
      </c>
      <c r="G19" s="24">
        <v>2</v>
      </c>
      <c r="H19" s="43">
        <v>0</v>
      </c>
      <c r="I19" s="26"/>
    </row>
    <row r="20" spans="1:9" s="12" customFormat="1" ht="23.25" customHeight="1">
      <c r="A20" s="39"/>
      <c r="B20" s="39" t="s">
        <v>9</v>
      </c>
      <c r="C20" s="39"/>
      <c r="D20" s="45" t="s">
        <v>10</v>
      </c>
      <c r="E20" s="24">
        <v>34</v>
      </c>
      <c r="F20" s="24">
        <v>2</v>
      </c>
      <c r="G20" s="24">
        <v>32</v>
      </c>
      <c r="H20" s="43">
        <v>0</v>
      </c>
      <c r="I20" s="26"/>
    </row>
    <row r="21" spans="1:9" s="44" customFormat="1" ht="23.25" customHeight="1">
      <c r="A21" s="40"/>
      <c r="B21" s="39" t="s">
        <v>11</v>
      </c>
      <c r="C21" s="39"/>
      <c r="D21" s="42" t="s">
        <v>41</v>
      </c>
      <c r="E21" s="46">
        <v>0</v>
      </c>
      <c r="F21" s="43">
        <v>0</v>
      </c>
      <c r="G21" s="43">
        <v>0</v>
      </c>
      <c r="H21" s="43">
        <v>0</v>
      </c>
      <c r="I21" s="26"/>
    </row>
    <row r="22" spans="1:9" s="12" customFormat="1" ht="11.25" customHeight="1">
      <c r="A22" s="35" t="s">
        <v>42</v>
      </c>
      <c r="B22" s="36"/>
      <c r="C22" s="37"/>
      <c r="D22" s="38" t="s">
        <v>43</v>
      </c>
      <c r="E22" s="24">
        <v>11866</v>
      </c>
      <c r="F22" s="24">
        <v>5267</v>
      </c>
      <c r="G22" s="24">
        <v>6599</v>
      </c>
      <c r="H22" s="25">
        <v>2</v>
      </c>
      <c r="I22" s="26"/>
    </row>
    <row r="23" spans="1:9" s="44" customFormat="1" ht="23.25" customHeight="1">
      <c r="A23" s="47" t="s">
        <v>12</v>
      </c>
      <c r="B23" s="36"/>
      <c r="C23" s="37"/>
      <c r="D23" s="42" t="s">
        <v>44</v>
      </c>
      <c r="E23" s="24">
        <v>6925</v>
      </c>
      <c r="F23" s="24">
        <v>4190</v>
      </c>
      <c r="G23" s="24">
        <v>2735</v>
      </c>
      <c r="H23" s="25">
        <v>2</v>
      </c>
      <c r="I23" s="26"/>
    </row>
    <row r="24" spans="1:9" s="12" customFormat="1" ht="11.25" customHeight="1">
      <c r="A24" s="48" t="s">
        <v>13</v>
      </c>
      <c r="B24" s="36"/>
      <c r="C24" s="37"/>
      <c r="D24" s="38" t="s">
        <v>45</v>
      </c>
      <c r="E24" s="24">
        <v>321</v>
      </c>
      <c r="F24" s="24">
        <v>254</v>
      </c>
      <c r="G24" s="24">
        <v>67</v>
      </c>
      <c r="H24" s="24">
        <v>0</v>
      </c>
      <c r="I24" s="26"/>
    </row>
    <row r="25" spans="1:9" s="12" customFormat="1" ht="11.25" customHeight="1">
      <c r="A25" s="35" t="s">
        <v>14</v>
      </c>
      <c r="B25" s="36"/>
      <c r="C25" s="37"/>
      <c r="D25" s="38" t="s">
        <v>15</v>
      </c>
      <c r="E25" s="24">
        <v>5536</v>
      </c>
      <c r="F25" s="24">
        <v>3420</v>
      </c>
      <c r="G25" s="24">
        <v>2116</v>
      </c>
      <c r="H25" s="25">
        <v>1</v>
      </c>
      <c r="I25" s="26"/>
    </row>
    <row r="26" spans="1:9" s="12" customFormat="1" ht="11.25" customHeight="1">
      <c r="A26" s="35" t="s">
        <v>16</v>
      </c>
      <c r="B26" s="36"/>
      <c r="C26" s="37"/>
      <c r="D26" s="38" t="s">
        <v>46</v>
      </c>
      <c r="E26" s="24">
        <v>1224</v>
      </c>
      <c r="F26" s="24">
        <v>457</v>
      </c>
      <c r="G26" s="24">
        <v>767</v>
      </c>
      <c r="H26" s="24">
        <v>0</v>
      </c>
      <c r="I26" s="26"/>
    </row>
    <row r="27" spans="1:9" s="12" customFormat="1" ht="11.25" customHeight="1">
      <c r="A27" s="35" t="s">
        <v>17</v>
      </c>
      <c r="B27" s="36"/>
      <c r="C27" s="37"/>
      <c r="D27" s="38" t="s">
        <v>47</v>
      </c>
      <c r="E27" s="24">
        <v>7859</v>
      </c>
      <c r="F27" s="24">
        <v>4646</v>
      </c>
      <c r="G27" s="24">
        <v>3213</v>
      </c>
      <c r="H27" s="25">
        <v>430</v>
      </c>
      <c r="I27" s="26"/>
    </row>
    <row r="28" spans="1:9" s="12" customFormat="1" ht="11.25" customHeight="1">
      <c r="A28" s="35" t="s">
        <v>48</v>
      </c>
      <c r="B28" s="36"/>
      <c r="C28" s="37"/>
      <c r="D28" s="38" t="s">
        <v>18</v>
      </c>
      <c r="E28" s="24">
        <v>8</v>
      </c>
      <c r="F28" s="24">
        <v>4</v>
      </c>
      <c r="G28" s="24">
        <v>4</v>
      </c>
      <c r="H28" s="24">
        <v>0</v>
      </c>
      <c r="I28" s="26"/>
    </row>
    <row r="29" spans="1:9" s="53" customFormat="1" ht="11.25" customHeight="1">
      <c r="A29" s="49" t="s">
        <v>19</v>
      </c>
      <c r="B29" s="50"/>
      <c r="C29" s="50"/>
      <c r="D29" s="51" t="s">
        <v>49</v>
      </c>
      <c r="E29" s="52"/>
      <c r="F29" s="52"/>
      <c r="G29" s="52"/>
      <c r="H29" s="24">
        <v>0</v>
      </c>
      <c r="I29" s="26"/>
    </row>
    <row r="30" spans="1:9" s="12" customFormat="1" ht="11.25" customHeight="1">
      <c r="A30" s="39"/>
      <c r="B30" s="54" t="s">
        <v>20</v>
      </c>
      <c r="C30" s="39"/>
      <c r="D30" s="38" t="s">
        <v>50</v>
      </c>
      <c r="E30" s="24">
        <v>15</v>
      </c>
      <c r="F30" s="24">
        <v>3</v>
      </c>
      <c r="G30" s="24">
        <v>12</v>
      </c>
      <c r="H30" s="24">
        <v>0</v>
      </c>
      <c r="I30" s="26"/>
    </row>
    <row r="31" spans="1:9" s="12" customFormat="1" ht="11.25" customHeight="1">
      <c r="A31" s="39"/>
      <c r="B31" s="39" t="s">
        <v>51</v>
      </c>
      <c r="C31" s="39"/>
      <c r="D31" s="38" t="s">
        <v>52</v>
      </c>
      <c r="E31" s="24">
        <v>4</v>
      </c>
      <c r="F31" s="24">
        <v>2</v>
      </c>
      <c r="G31" s="24">
        <v>2</v>
      </c>
      <c r="H31" s="24">
        <v>0</v>
      </c>
      <c r="I31" s="26"/>
    </row>
    <row r="32" spans="1:9" s="12" customFormat="1" ht="11.25" customHeight="1">
      <c r="A32" s="39"/>
      <c r="B32" s="39" t="s">
        <v>53</v>
      </c>
      <c r="C32" s="39"/>
      <c r="D32" s="38" t="s">
        <v>54</v>
      </c>
      <c r="E32" s="24">
        <v>6</v>
      </c>
      <c r="F32" s="24">
        <v>1</v>
      </c>
      <c r="G32" s="24">
        <v>5</v>
      </c>
      <c r="H32" s="24">
        <v>0</v>
      </c>
      <c r="I32" s="26"/>
    </row>
    <row r="33" spans="1:9" s="12" customFormat="1" ht="11.25" customHeight="1">
      <c r="A33" s="39"/>
      <c r="B33" s="39" t="s">
        <v>55</v>
      </c>
      <c r="C33" s="39"/>
      <c r="D33" s="38" t="s">
        <v>56</v>
      </c>
      <c r="E33" s="24">
        <v>5</v>
      </c>
      <c r="F33" s="24">
        <v>0</v>
      </c>
      <c r="G33" s="24">
        <v>5</v>
      </c>
      <c r="H33" s="24">
        <v>0</v>
      </c>
      <c r="I33" s="26"/>
    </row>
    <row r="34" spans="1:9" s="12" customFormat="1" ht="21.75" customHeight="1" thickBot="1">
      <c r="A34" s="39"/>
      <c r="B34" s="40" t="s">
        <v>57</v>
      </c>
      <c r="C34" s="40"/>
      <c r="D34" s="55" t="s">
        <v>58</v>
      </c>
      <c r="E34" s="56">
        <v>0</v>
      </c>
      <c r="F34" s="57">
        <v>0</v>
      </c>
      <c r="G34" s="57">
        <v>0</v>
      </c>
      <c r="H34" s="57">
        <v>0</v>
      </c>
      <c r="I34" s="26"/>
    </row>
    <row r="35" spans="1:8" ht="12" customHeight="1" thickTop="1">
      <c r="A35" s="7" t="s">
        <v>0</v>
      </c>
      <c r="B35" s="7"/>
      <c r="C35" s="7"/>
      <c r="D35" s="7"/>
      <c r="E35" s="58"/>
      <c r="F35" s="58"/>
      <c r="G35" s="59" t="s">
        <v>21</v>
      </c>
      <c r="H35" s="60" t="s">
        <v>22</v>
      </c>
    </row>
    <row r="36" spans="1:8" ht="12" customHeight="1">
      <c r="A36" s="13"/>
      <c r="B36" s="13"/>
      <c r="C36" s="13"/>
      <c r="D36" s="13"/>
      <c r="E36" s="17" t="s">
        <v>59</v>
      </c>
      <c r="F36" s="17" t="s">
        <v>23</v>
      </c>
      <c r="G36" s="61" t="s">
        <v>60</v>
      </c>
      <c r="H36" s="62" t="s">
        <v>61</v>
      </c>
    </row>
    <row r="37" spans="1:8" ht="12" customHeight="1">
      <c r="A37" s="13"/>
      <c r="B37" s="13"/>
      <c r="C37" s="13"/>
      <c r="D37" s="13"/>
      <c r="E37" s="17" t="s">
        <v>62</v>
      </c>
      <c r="F37" s="17" t="s">
        <v>63</v>
      </c>
      <c r="G37" s="17" t="s">
        <v>64</v>
      </c>
      <c r="H37" s="63" t="s">
        <v>64</v>
      </c>
    </row>
    <row r="38" spans="1:8" ht="12" customHeight="1">
      <c r="A38" s="19"/>
      <c r="B38" s="19"/>
      <c r="C38" s="19"/>
      <c r="D38" s="19"/>
      <c r="E38" s="20"/>
      <c r="F38" s="20"/>
      <c r="G38" s="20" t="s">
        <v>65</v>
      </c>
      <c r="H38" s="64" t="s">
        <v>66</v>
      </c>
    </row>
    <row r="39" spans="1:9" ht="15" customHeight="1">
      <c r="A39" s="21">
        <v>22</v>
      </c>
      <c r="B39" s="22"/>
      <c r="C39" s="12"/>
      <c r="D39" s="23">
        <v>2010</v>
      </c>
      <c r="E39" s="65">
        <v>40134</v>
      </c>
      <c r="F39" s="65">
        <v>55949</v>
      </c>
      <c r="G39" s="65">
        <v>93955</v>
      </c>
      <c r="H39" s="65">
        <v>3289</v>
      </c>
      <c r="I39" s="66"/>
    </row>
    <row r="40" spans="1:9" ht="11.25" customHeight="1">
      <c r="A40" s="27">
        <v>23</v>
      </c>
      <c r="B40" s="22"/>
      <c r="C40" s="12"/>
      <c r="D40" s="28">
        <v>2011</v>
      </c>
      <c r="E40" s="65">
        <v>39762</v>
      </c>
      <c r="F40" s="65">
        <v>56353</v>
      </c>
      <c r="G40" s="65">
        <v>94080</v>
      </c>
      <c r="H40" s="65">
        <v>3204</v>
      </c>
      <c r="I40" s="66"/>
    </row>
    <row r="41" spans="1:9" s="44" customFormat="1" ht="22.5" customHeight="1">
      <c r="A41" s="29">
        <v>24</v>
      </c>
      <c r="B41" s="30"/>
      <c r="C41" s="31"/>
      <c r="D41" s="32">
        <v>2012</v>
      </c>
      <c r="E41" s="33">
        <v>40658</v>
      </c>
      <c r="F41" s="33">
        <v>56700</v>
      </c>
      <c r="G41" s="67">
        <v>95249</v>
      </c>
      <c r="H41" s="67">
        <v>3251</v>
      </c>
      <c r="I41" s="66"/>
    </row>
    <row r="42" spans="1:9" ht="11.25" customHeight="1">
      <c r="A42" s="35" t="s">
        <v>3</v>
      </c>
      <c r="B42" s="36"/>
      <c r="C42" s="37"/>
      <c r="D42" s="38" t="s">
        <v>4</v>
      </c>
      <c r="E42" s="24">
        <v>20790</v>
      </c>
      <c r="F42" s="24">
        <v>43264</v>
      </c>
      <c r="G42" s="43">
        <v>64006</v>
      </c>
      <c r="H42" s="43">
        <v>755</v>
      </c>
      <c r="I42" s="66"/>
    </row>
    <row r="43" spans="1:9" ht="11.25" customHeight="1">
      <c r="A43" s="39"/>
      <c r="B43" s="39" t="s">
        <v>5</v>
      </c>
      <c r="C43" s="39"/>
      <c r="D43" s="38" t="s">
        <v>67</v>
      </c>
      <c r="E43" s="24">
        <v>19019</v>
      </c>
      <c r="F43" s="24">
        <v>41597</v>
      </c>
      <c r="G43" s="43">
        <v>60650</v>
      </c>
      <c r="H43" s="43">
        <v>671</v>
      </c>
      <c r="I43" s="66"/>
    </row>
    <row r="44" spans="1:9" ht="11.25" customHeight="1">
      <c r="A44" s="39"/>
      <c r="B44" s="39" t="s">
        <v>6</v>
      </c>
      <c r="C44" s="39"/>
      <c r="D44" s="38" t="s">
        <v>7</v>
      </c>
      <c r="E44" s="24">
        <v>1742</v>
      </c>
      <c r="F44" s="24">
        <v>1621</v>
      </c>
      <c r="G44" s="43">
        <v>3289</v>
      </c>
      <c r="H44" s="43">
        <v>76</v>
      </c>
      <c r="I44" s="66"/>
    </row>
    <row r="45" spans="1:9" ht="23.25" customHeight="1">
      <c r="A45" s="40"/>
      <c r="B45" s="41" t="s">
        <v>68</v>
      </c>
      <c r="C45" s="41"/>
      <c r="D45" s="42" t="s">
        <v>69</v>
      </c>
      <c r="E45" s="24">
        <v>28</v>
      </c>
      <c r="F45" s="24">
        <v>9</v>
      </c>
      <c r="G45" s="43">
        <v>29</v>
      </c>
      <c r="H45" s="43">
        <v>8</v>
      </c>
      <c r="I45" s="66"/>
    </row>
    <row r="46" spans="1:9" ht="11.25" customHeight="1">
      <c r="A46" s="12"/>
      <c r="B46" s="39" t="s">
        <v>8</v>
      </c>
      <c r="C46" s="39"/>
      <c r="D46" s="38" t="s">
        <v>40</v>
      </c>
      <c r="E46" s="24">
        <v>0</v>
      </c>
      <c r="F46" s="24">
        <v>4</v>
      </c>
      <c r="G46" s="43">
        <v>4</v>
      </c>
      <c r="H46" s="43">
        <v>0</v>
      </c>
      <c r="I46" s="66"/>
    </row>
    <row r="47" spans="1:9" ht="23.25" customHeight="1">
      <c r="A47" s="39"/>
      <c r="B47" s="39" t="s">
        <v>9</v>
      </c>
      <c r="C47" s="39"/>
      <c r="D47" s="45" t="s">
        <v>10</v>
      </c>
      <c r="E47" s="24">
        <v>1</v>
      </c>
      <c r="F47" s="24">
        <v>33</v>
      </c>
      <c r="G47" s="43">
        <v>34</v>
      </c>
      <c r="H47" s="43">
        <v>0</v>
      </c>
      <c r="I47" s="66"/>
    </row>
    <row r="48" spans="1:9" ht="23.25" customHeight="1">
      <c r="A48" s="40"/>
      <c r="B48" s="39" t="s">
        <v>11</v>
      </c>
      <c r="C48" s="39"/>
      <c r="D48" s="42" t="s">
        <v>41</v>
      </c>
      <c r="E48" s="24">
        <v>0</v>
      </c>
      <c r="F48" s="24">
        <v>0</v>
      </c>
      <c r="G48" s="43">
        <v>0</v>
      </c>
      <c r="H48" s="43">
        <v>0</v>
      </c>
      <c r="I48" s="66"/>
    </row>
    <row r="49" spans="1:9" ht="11.25" customHeight="1">
      <c r="A49" s="35" t="s">
        <v>42</v>
      </c>
      <c r="B49" s="36"/>
      <c r="C49" s="37"/>
      <c r="D49" s="38" t="s">
        <v>43</v>
      </c>
      <c r="E49" s="24">
        <v>7828</v>
      </c>
      <c r="F49" s="24">
        <v>4036</v>
      </c>
      <c r="G49" s="43">
        <v>11243</v>
      </c>
      <c r="H49" s="43">
        <v>623</v>
      </c>
      <c r="I49" s="66"/>
    </row>
    <row r="50" spans="1:9" ht="23.25" customHeight="1">
      <c r="A50" s="47" t="s">
        <v>12</v>
      </c>
      <c r="B50" s="36"/>
      <c r="C50" s="37"/>
      <c r="D50" s="42" t="s">
        <v>44</v>
      </c>
      <c r="E50" s="24">
        <v>3124</v>
      </c>
      <c r="F50" s="24">
        <v>3799</v>
      </c>
      <c r="G50" s="43">
        <v>6798</v>
      </c>
      <c r="H50" s="43">
        <v>127</v>
      </c>
      <c r="I50" s="66"/>
    </row>
    <row r="51" spans="1:9" ht="11.25" customHeight="1">
      <c r="A51" s="48" t="s">
        <v>13</v>
      </c>
      <c r="B51" s="36"/>
      <c r="C51" s="37"/>
      <c r="D51" s="38" t="s">
        <v>45</v>
      </c>
      <c r="E51" s="24">
        <v>297</v>
      </c>
      <c r="F51" s="24">
        <v>24</v>
      </c>
      <c r="G51" s="43">
        <v>231</v>
      </c>
      <c r="H51" s="43">
        <v>90</v>
      </c>
      <c r="I51" s="66"/>
    </row>
    <row r="52" spans="1:9" ht="11.25" customHeight="1">
      <c r="A52" s="35" t="s">
        <v>14</v>
      </c>
      <c r="B52" s="36"/>
      <c r="C52" s="37"/>
      <c r="D52" s="38" t="s">
        <v>15</v>
      </c>
      <c r="E52" s="24">
        <v>4464</v>
      </c>
      <c r="F52" s="24">
        <v>1071</v>
      </c>
      <c r="G52" s="43">
        <v>4939</v>
      </c>
      <c r="H52" s="43">
        <v>597</v>
      </c>
      <c r="I52" s="66"/>
    </row>
    <row r="53" spans="1:9" ht="11.25" customHeight="1">
      <c r="A53" s="35" t="s">
        <v>16</v>
      </c>
      <c r="B53" s="36"/>
      <c r="C53" s="37"/>
      <c r="D53" s="38" t="s">
        <v>46</v>
      </c>
      <c r="E53" s="24">
        <v>1152</v>
      </c>
      <c r="F53" s="24">
        <v>72</v>
      </c>
      <c r="G53" s="43">
        <v>874</v>
      </c>
      <c r="H53" s="43">
        <v>350</v>
      </c>
      <c r="I53" s="66"/>
    </row>
    <row r="54" spans="1:9" ht="11.25" customHeight="1">
      <c r="A54" s="35" t="s">
        <v>17</v>
      </c>
      <c r="B54" s="36"/>
      <c r="C54" s="37"/>
      <c r="D54" s="38" t="s">
        <v>47</v>
      </c>
      <c r="E54" s="24">
        <v>2999</v>
      </c>
      <c r="F54" s="24">
        <v>4430</v>
      </c>
      <c r="G54" s="43">
        <v>7153</v>
      </c>
      <c r="H54" s="43">
        <v>706</v>
      </c>
      <c r="I54" s="66"/>
    </row>
    <row r="55" spans="1:9" ht="11.25" customHeight="1">
      <c r="A55" s="35" t="s">
        <v>48</v>
      </c>
      <c r="B55" s="36"/>
      <c r="C55" s="37"/>
      <c r="D55" s="38" t="s">
        <v>18</v>
      </c>
      <c r="E55" s="24">
        <v>4</v>
      </c>
      <c r="F55" s="24">
        <v>4</v>
      </c>
      <c r="G55" s="43">
        <v>5</v>
      </c>
      <c r="H55" s="43">
        <v>3</v>
      </c>
      <c r="I55" s="66"/>
    </row>
    <row r="56" spans="1:9" ht="11.25" customHeight="1">
      <c r="A56" s="49" t="s">
        <v>19</v>
      </c>
      <c r="B56" s="50"/>
      <c r="C56" s="50"/>
      <c r="D56" s="51" t="s">
        <v>49</v>
      </c>
      <c r="E56" s="52"/>
      <c r="F56" s="52"/>
      <c r="G56" s="68"/>
      <c r="H56" s="68"/>
      <c r="I56" s="66"/>
    </row>
    <row r="57" spans="1:9" ht="11.25" customHeight="1">
      <c r="A57" s="39"/>
      <c r="B57" s="54" t="s">
        <v>20</v>
      </c>
      <c r="C57" s="39"/>
      <c r="D57" s="38" t="s">
        <v>50</v>
      </c>
      <c r="E57" s="24">
        <v>12</v>
      </c>
      <c r="F57" s="24">
        <v>3</v>
      </c>
      <c r="G57" s="43">
        <v>10</v>
      </c>
      <c r="H57" s="43">
        <v>5</v>
      </c>
      <c r="I57" s="66"/>
    </row>
    <row r="58" spans="1:9" ht="11.25" customHeight="1">
      <c r="A58" s="39"/>
      <c r="B58" s="39" t="s">
        <v>51</v>
      </c>
      <c r="C58" s="39"/>
      <c r="D58" s="38" t="s">
        <v>52</v>
      </c>
      <c r="E58" s="24">
        <v>2</v>
      </c>
      <c r="F58" s="24">
        <v>2</v>
      </c>
      <c r="G58" s="43">
        <v>3</v>
      </c>
      <c r="H58" s="43">
        <v>1</v>
      </c>
      <c r="I58" s="66"/>
    </row>
    <row r="59" spans="1:9" ht="11.25" customHeight="1">
      <c r="A59" s="39"/>
      <c r="B59" s="39" t="s">
        <v>53</v>
      </c>
      <c r="C59" s="39"/>
      <c r="D59" s="38" t="s">
        <v>54</v>
      </c>
      <c r="E59" s="24">
        <v>5</v>
      </c>
      <c r="F59" s="24">
        <v>1</v>
      </c>
      <c r="G59" s="43">
        <v>2</v>
      </c>
      <c r="H59" s="43">
        <v>4</v>
      </c>
      <c r="I59" s="66"/>
    </row>
    <row r="60" spans="1:9" ht="11.25" customHeight="1">
      <c r="A60" s="39"/>
      <c r="B60" s="39" t="s">
        <v>55</v>
      </c>
      <c r="C60" s="39"/>
      <c r="D60" s="38" t="s">
        <v>56</v>
      </c>
      <c r="E60" s="24">
        <v>5</v>
      </c>
      <c r="F60" s="24">
        <v>0</v>
      </c>
      <c r="G60" s="43">
        <v>5</v>
      </c>
      <c r="H60" s="43">
        <v>0</v>
      </c>
      <c r="I60" s="66"/>
    </row>
    <row r="61" spans="1:9" ht="11.25" customHeight="1">
      <c r="A61" s="39"/>
      <c r="B61" s="39" t="s">
        <v>57</v>
      </c>
      <c r="C61" s="39"/>
      <c r="D61" s="38" t="s">
        <v>58</v>
      </c>
      <c r="E61" s="56">
        <v>0</v>
      </c>
      <c r="F61" s="69">
        <v>0</v>
      </c>
      <c r="G61" s="43">
        <v>0</v>
      </c>
      <c r="H61" s="43">
        <v>0</v>
      </c>
      <c r="I61" s="66"/>
    </row>
    <row r="62" spans="1:8" ht="6" customHeight="1">
      <c r="A62" s="70"/>
      <c r="B62" s="70"/>
      <c r="C62" s="70"/>
      <c r="D62" s="71"/>
      <c r="E62" s="72"/>
      <c r="F62" s="72"/>
      <c r="G62" s="72"/>
      <c r="H62" s="72"/>
    </row>
    <row r="63" spans="1:8" ht="13.5" customHeight="1">
      <c r="A63" s="1" t="s">
        <v>24</v>
      </c>
      <c r="B63" s="73"/>
      <c r="C63" s="73"/>
      <c r="D63" s="73"/>
      <c r="E63" s="73"/>
      <c r="F63" s="73"/>
      <c r="G63" s="73"/>
      <c r="H63" s="73"/>
    </row>
    <row r="64" spans="1:8" ht="10.5">
      <c r="A64" s="1" t="s">
        <v>25</v>
      </c>
      <c r="B64" s="73"/>
      <c r="C64" s="73"/>
      <c r="D64" s="73"/>
      <c r="E64" s="73"/>
      <c r="F64" s="73"/>
      <c r="G64" s="73"/>
      <c r="H64" s="73"/>
    </row>
    <row r="65" spans="2:8" ht="10.5">
      <c r="B65" s="73"/>
      <c r="C65" s="73"/>
      <c r="D65" s="73"/>
      <c r="E65" s="73"/>
      <c r="F65" s="73"/>
      <c r="G65" s="73"/>
      <c r="H65" s="73"/>
    </row>
    <row r="66" spans="2:8" ht="10.5">
      <c r="B66" s="73"/>
      <c r="C66" s="73"/>
      <c r="D66" s="73"/>
      <c r="E66" s="73"/>
      <c r="F66" s="73"/>
      <c r="G66" s="73"/>
      <c r="H66" s="73"/>
    </row>
    <row r="67" spans="2:8" ht="10.5">
      <c r="B67" s="73"/>
      <c r="C67" s="73"/>
      <c r="D67" s="73"/>
      <c r="E67" s="73"/>
      <c r="F67" s="73"/>
      <c r="G67" s="73"/>
      <c r="H67" s="73"/>
    </row>
    <row r="68" spans="2:8" ht="10.5">
      <c r="B68" s="73"/>
      <c r="C68" s="73"/>
      <c r="D68" s="73"/>
      <c r="E68" s="73"/>
      <c r="F68" s="73"/>
      <c r="G68" s="73"/>
      <c r="H68" s="73"/>
    </row>
    <row r="69" spans="2:8" ht="10.5" customHeight="1">
      <c r="B69" s="73"/>
      <c r="C69" s="73"/>
      <c r="D69" s="73"/>
      <c r="E69" s="73"/>
      <c r="F69" s="73"/>
      <c r="G69" s="73"/>
      <c r="H69" s="73"/>
    </row>
    <row r="70" ht="11.25" customHeight="1"/>
  </sheetData>
  <mergeCells count="19">
    <mergeCell ref="E8:G9"/>
    <mergeCell ref="A54:B54"/>
    <mergeCell ref="A15:B15"/>
    <mergeCell ref="A8:D11"/>
    <mergeCell ref="A50:B50"/>
    <mergeCell ref="A51:B51"/>
    <mergeCell ref="A52:B52"/>
    <mergeCell ref="A42:B42"/>
    <mergeCell ref="A49:B49"/>
    <mergeCell ref="A55:B55"/>
    <mergeCell ref="A22:B22"/>
    <mergeCell ref="A23:B23"/>
    <mergeCell ref="A24:B24"/>
    <mergeCell ref="A25:B25"/>
    <mergeCell ref="A28:B28"/>
    <mergeCell ref="A27:B27"/>
    <mergeCell ref="A26:B26"/>
    <mergeCell ref="A53:B53"/>
    <mergeCell ref="A35:D38"/>
  </mergeCells>
  <dataValidations count="1">
    <dataValidation allowBlank="1" showInputMessage="1" showErrorMessage="1" imeMode="off" sqref="A12:B14 D12:D14 A39:B41 D39:D41"/>
  </dataValidations>
  <printOptions/>
  <pageMargins left="0.5905511811023623" right="0.7874015748031497" top="0.3937007874015748" bottom="0.43307086614173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2014-03-18T06:45:07Z</dcterms:created>
  <dcterms:modified xsi:type="dcterms:W3CDTF">2014-03-18T06:45:07Z</dcterms:modified>
  <cp:category/>
  <cp:version/>
  <cp:contentType/>
  <cp:contentStatus/>
</cp:coreProperties>
</file>