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35" windowWidth="19860" windowHeight="8610" activeTab="0"/>
  </bookViews>
  <sheets>
    <sheet name="170600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Print_Area" localSheetId="0">'170600'!$A$1:$M$42</definedName>
    <definedName name="ｱ1">#REF!</definedName>
    <definedName name="あ１">#REF!</definedName>
    <definedName name="あａ１">#REF!</definedName>
    <definedName name="学校種">#REF!</definedName>
    <definedName name="勘定科目表">#REF!</definedName>
    <definedName name="規模">#REF!</definedName>
    <definedName name="区市町村">'[4]cd'!$A$3:$B$64</definedName>
    <definedName name="設置者">#REF!</definedName>
    <definedName name="相談員">#REF!</definedName>
    <definedName name="男女">#REF!</definedName>
    <definedName name="都道府県">#REF!</definedName>
    <definedName name="東京都">#REF!</definedName>
    <definedName name="年齢">#REF!</definedName>
    <definedName name="発育項目">#REF!</definedName>
  </definedNames>
  <calcPr fullCalcOnLoad="1"/>
</workbook>
</file>

<file path=xl/sharedStrings.xml><?xml version="1.0" encoding="utf-8"?>
<sst xmlns="http://schemas.openxmlformats.org/spreadsheetml/2006/main" count="90" uniqueCount="74">
  <si>
    <t>17-6　中学校卒業後の状況  （平成22～24年度）</t>
  </si>
  <si>
    <t>総数</t>
  </si>
  <si>
    <t>年 度 及 び 卒 業 後 の 状 況</t>
  </si>
  <si>
    <t>Total</t>
  </si>
  <si>
    <t>国    立</t>
  </si>
  <si>
    <t>公    立</t>
  </si>
  <si>
    <t>私    立</t>
  </si>
  <si>
    <t>Fiscal year and status</t>
  </si>
  <si>
    <t>計</t>
  </si>
  <si>
    <t>男</t>
  </si>
  <si>
    <t>女</t>
  </si>
  <si>
    <t>National</t>
  </si>
  <si>
    <t>Public</t>
  </si>
  <si>
    <t>Private</t>
  </si>
  <si>
    <t>Male</t>
  </si>
  <si>
    <t>Female</t>
  </si>
  <si>
    <t>（A）高　等　学　校　等　進　学　者</t>
  </si>
  <si>
    <t>Studying in higher schools</t>
  </si>
  <si>
    <t xml:space="preserve">　高  等  学  校  本  科 </t>
  </si>
  <si>
    <t>全 日 制</t>
  </si>
  <si>
    <t>通 信 制</t>
  </si>
  <si>
    <t xml:space="preserve"> 中等教育学校 
 後期課程本科 </t>
  </si>
  <si>
    <t xml:space="preserve">   高   等   学   校   別   科</t>
  </si>
  <si>
    <t>-</t>
  </si>
  <si>
    <t xml:space="preserve">  中等教育学校後期課程別科 </t>
  </si>
  <si>
    <t xml:space="preserve">   高   等   専   門   学   校</t>
  </si>
  <si>
    <t>Technical colleges</t>
  </si>
  <si>
    <t>　 特別支援学校 高等部 本科　　</t>
  </si>
  <si>
    <t>　 特別支援学校 高等部 別科　　</t>
  </si>
  <si>
    <t>（B）専修学校(高等課程）
      進　　　　学　　　　者</t>
  </si>
  <si>
    <t>（C）専修学校（一般課程）等
　　　入　　　　学　　　 者</t>
  </si>
  <si>
    <t xml:space="preserve">Become a learner at special training schools (general course) </t>
  </si>
  <si>
    <t>（D）公 共 職 業 能 力 開 発
      施   設   等   入  学　者</t>
  </si>
  <si>
    <t>Working</t>
  </si>
  <si>
    <t>（F）上　記　以　外　の　者</t>
  </si>
  <si>
    <t>Without occupation</t>
  </si>
  <si>
    <t>Dead or unknown</t>
  </si>
  <si>
    <t xml:space="preserve"> （再掲）</t>
  </si>
  <si>
    <t>(Relisted)</t>
  </si>
  <si>
    <t xml:space="preserve">   上記(A,B,C,D)のうち就職して
    いる者</t>
  </si>
  <si>
    <t xml:space="preserve">   上記(A)のうち就職している者</t>
  </si>
  <si>
    <t xml:space="preserve">   上記(B)のうち就職している者</t>
  </si>
  <si>
    <t xml:space="preserve">   上記(C)のうち就職している者</t>
  </si>
  <si>
    <t xml:space="preserve">   上記(D)のうち就職している者</t>
  </si>
  <si>
    <t xml:space="preserve">   上記(A)のうち他県への進学者</t>
  </si>
  <si>
    <t>　　資料：都総務局統計部人口統計課 「学校基本調査報告」</t>
  </si>
  <si>
    <t xml:space="preserve">　　Source : Bureau of General Affairs, TMG  </t>
  </si>
  <si>
    <t>STATUS OF GRADUATES OF JUNIOR HIGH SCHOOL  (Fiscal Years 2010～2012)</t>
  </si>
  <si>
    <t>第17-1表頭注参照    See headnote, Table 17-1.</t>
  </si>
  <si>
    <t>Total</t>
  </si>
  <si>
    <t>Sr. high schools regular course  full-day</t>
  </si>
  <si>
    <t>定 時 制</t>
  </si>
  <si>
    <t>Sr. high schools regular course  part-time</t>
  </si>
  <si>
    <t>Sr. high schools regular course  
Correspondence course</t>
  </si>
  <si>
    <t>Sec.schools, regular course  full-day</t>
  </si>
  <si>
    <t>定 時 制</t>
  </si>
  <si>
    <t>Sec.schools, regular course part-time</t>
  </si>
  <si>
    <t>Sr. high schools special course</t>
  </si>
  <si>
    <t>-</t>
  </si>
  <si>
    <t>Sec.schools, special course</t>
  </si>
  <si>
    <t>Sr. high special  needs education regular course</t>
  </si>
  <si>
    <t>Sr. high special  needs education special course</t>
  </si>
  <si>
    <t>-</t>
  </si>
  <si>
    <t>Become a learner at special training schools (upper secondary course)</t>
  </si>
  <si>
    <t>Become a learner at public
vocational training facilities</t>
  </si>
  <si>
    <t>（E）就　　　　 職   　     者</t>
  </si>
  <si>
    <t>（G）不     詳　・　死    亡</t>
  </si>
  <si>
    <t>Working students who listed (A,B,C,D)</t>
  </si>
  <si>
    <t>Working learner who listed (A)</t>
  </si>
  <si>
    <t>Working learner who listed (B)</t>
  </si>
  <si>
    <t>Working learner who listed (C)</t>
  </si>
  <si>
    <t>Working learner who listed (D)</t>
  </si>
  <si>
    <t>Studying in other prefecture who listed (A)</t>
  </si>
  <si>
    <t>238　17　教育・文化・スポーツ</t>
  </si>
</sst>
</file>

<file path=xl/styles.xml><?xml version="1.0" encoding="utf-8"?>
<styleSheet xmlns="http://schemas.openxmlformats.org/spreadsheetml/2006/main">
  <numFmts count="5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;\-#\ ###\ ##0"/>
    <numFmt numFmtId="178" formatCode="#\ ##0;\-#\ ##0"/>
    <numFmt numFmtId="179" formatCode="#\ ###\ ##0;\-#\ ###\ ##0;&quot;－&quot;"/>
    <numFmt numFmtId="180" formatCode="#\ ##0\ ;\-#\ ##0;&quot;－&quot;"/>
    <numFmt numFmtId="181" formatCode="[$-411]&quot;平&quot;&quot;成&quot;e&quot;年&quot;&quot;度&quot;"/>
    <numFmt numFmtId="182" formatCode="[$-411]e"/>
    <numFmt numFmtId="183" formatCode="yyyy"/>
    <numFmt numFmtId="184" formatCode="&quot;F Y   &quot;yyyy"/>
    <numFmt numFmtId="185" formatCode="0.0;[Red]0.0"/>
    <numFmt numFmtId="186" formatCode="#\ ###\ ##0;\-#\ ###\ ##0;&quot;-&quot;"/>
    <numFmt numFmtId="187" formatCode="#\ ###\ ##0;#\ ###\ ##0;&quot;-&quot;"/>
    <numFmt numFmtId="188" formatCode="[$-411]ggge&quot;年度&quot;"/>
    <numFmt numFmtId="189" formatCode="#\ ###\ ##0"/>
    <numFmt numFmtId="190" formatCode="#\ ##0.0;\-#\ ##0.0;&quot;-&quot;"/>
    <numFmt numFmtId="191" formatCode="#\ ###\ ##0;&quot;－&quot;#\ ###\ ##0;&quot;－ &quot;;@"/>
    <numFmt numFmtId="192" formatCode="&quot;FY &quot;yyyy"/>
    <numFmt numFmtId="193" formatCode="#,##0;[Red]#,##0"/>
    <numFmt numFmtId="194" formatCode="#,##0.0;[Red]#,##0.0"/>
    <numFmt numFmtId="195" formatCode="&quot;FY   &quot;0"/>
    <numFmt numFmtId="196" formatCode="[$-411]&quot;平&quot;&quot;成&quot;0&quot;年&quot;&quot;度&quot;"/>
    <numFmt numFmtId="197" formatCode="#,###,##0;\-#,###,##0;&quot;-&quot;"/>
    <numFmt numFmtId="198" formatCode="[$-411]0"/>
    <numFmt numFmtId="199" formatCode="&quot;F Y  &quot;0"/>
    <numFmt numFmtId="200" formatCode="[$-411]yyyy"/>
    <numFmt numFmtId="201" formatCode="#,##0;\-#,##0;\-"/>
    <numFmt numFmtId="202" formatCode="&quot;平成&quot;\ 0\ &quot;年&quot;&quot;度&quot;"/>
    <numFmt numFmtId="203" formatCode="0_);\(0\)"/>
    <numFmt numFmtId="204" formatCode="#\ ###\ ##0;\-#\ ##0;&quot;－&quot;"/>
    <numFmt numFmtId="205" formatCode="[$-411]&quot;  &quot;e"/>
    <numFmt numFmtId="206" formatCode="&quot;FY  &quot;yyyy"/>
    <numFmt numFmtId="207" formatCode="&quot;FY&quot;yyyy"/>
    <numFmt numFmtId="208" formatCode="m"/>
    <numFmt numFmtId="209" formatCode="[$-411]e&quot;年&quot;m"/>
    <numFmt numFmtId="210" formatCode="[$-411]&quot;(1)  設立及び地域別施設状況 （平成&quot;ee&quot;年度末 ）&quot;"/>
    <numFmt numFmtId="211" formatCode="0_);[Red]\(0\)"/>
    <numFmt numFmtId="212" formatCode="#,##0_ "/>
    <numFmt numFmtId="213" formatCode="\ #,##0"/>
    <numFmt numFmtId="214" formatCode="\(#\)"/>
    <numFmt numFmtId="215" formatCode="\(#,###,###\)"/>
    <numFmt numFmtId="216" formatCode="0;[Red]0"/>
    <numFmt numFmtId="217" formatCode="&quot;r&quot;\ #,##0"/>
    <numFmt numFmtId="218" formatCode="#,###,##0;&quot;-&quot;#,###,##0;&quot;-&quot;;@"/>
    <numFmt numFmtId="219" formatCode="&quot;r&quot;\ #,##0;&quot;-&quot;\ #,##0;&quot;r&quot;\ &quot;-&quot;"/>
    <numFmt numFmtId="220" formatCode="#,###,##0;&quot;－&quot;#,###,##0;&quot;- &quot;;@"/>
    <numFmt numFmtId="221" formatCode="&quot;平 成&quot;\ 0\ &quot;年 度&quot;"/>
  </numFmts>
  <fonts count="3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明朝"/>
      <family val="1"/>
    </font>
    <font>
      <sz val="8"/>
      <color indexed="8"/>
      <name val="ＭＳ Ｐ明朝"/>
      <family val="1"/>
    </font>
    <font>
      <b/>
      <sz val="10"/>
      <name val="ＭＳ Ｐ明朝"/>
      <family val="1"/>
    </font>
    <font>
      <b/>
      <sz val="11"/>
      <color indexed="8"/>
      <name val="ＭＳ Ｐ明朝"/>
      <family val="1"/>
    </font>
    <font>
      <sz val="11"/>
      <color indexed="8"/>
      <name val="ＭＳ Ｐ明朝"/>
      <family val="1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24" fillId="0" borderId="0" xfId="0" applyFont="1" applyFill="1" applyBorder="1" applyAlignment="1">
      <alignment/>
    </xf>
    <xf numFmtId="0" fontId="24" fillId="0" borderId="0" xfId="0" applyFont="1" applyFill="1" applyAlignment="1">
      <alignment/>
    </xf>
    <xf numFmtId="0" fontId="4" fillId="0" borderId="0" xfId="0" applyFont="1" applyAlignment="1">
      <alignment/>
    </xf>
    <xf numFmtId="0" fontId="26" fillId="0" borderId="0" xfId="0" applyFont="1" applyFill="1" applyAlignment="1">
      <alignment horizontal="centerContinuous"/>
    </xf>
    <xf numFmtId="0" fontId="27" fillId="0" borderId="0" xfId="0" applyFont="1" applyFill="1" applyAlignment="1">
      <alignment horizontal="centerContinuous"/>
    </xf>
    <xf numFmtId="0" fontId="27" fillId="0" borderId="0" xfId="0" applyFont="1" applyFill="1" applyAlignment="1">
      <alignment/>
    </xf>
    <xf numFmtId="0" fontId="24" fillId="0" borderId="0" xfId="0" applyFont="1" applyFill="1" applyAlignment="1">
      <alignment horizontal="centerContinuous"/>
    </xf>
    <xf numFmtId="0" fontId="24" fillId="0" borderId="10" xfId="0" applyFont="1" applyFill="1" applyBorder="1" applyAlignment="1">
      <alignment/>
    </xf>
    <xf numFmtId="0" fontId="24" fillId="0" borderId="10" xfId="0" applyFont="1" applyFill="1" applyBorder="1" applyAlignment="1">
      <alignment horizontal="centerContinuous" vertical="center"/>
    </xf>
    <xf numFmtId="0" fontId="24" fillId="0" borderId="11" xfId="0" applyFont="1" applyFill="1" applyBorder="1" applyAlignment="1">
      <alignment horizontal="centerContinuous" vertical="center"/>
    </xf>
    <xf numFmtId="0" fontId="24" fillId="0" borderId="12" xfId="0" applyFont="1" applyFill="1" applyBorder="1" applyAlignment="1">
      <alignment horizontal="center"/>
    </xf>
    <xf numFmtId="0" fontId="24" fillId="0" borderId="13" xfId="0" applyFont="1" applyFill="1" applyBorder="1" applyAlignment="1">
      <alignment horizontal="centerContinuous" vertical="center"/>
    </xf>
    <xf numFmtId="0" fontId="24" fillId="0" borderId="14" xfId="0" applyFont="1" applyFill="1" applyBorder="1" applyAlignment="1">
      <alignment horizontal="centerContinuous" vertical="center"/>
    </xf>
    <xf numFmtId="0" fontId="24" fillId="0" borderId="0" xfId="0" applyFont="1" applyFill="1" applyBorder="1" applyAlignment="1">
      <alignment horizontal="centerContinuous" vertical="center"/>
    </xf>
    <xf numFmtId="0" fontId="24" fillId="0" borderId="15" xfId="0" applyFont="1" applyFill="1" applyBorder="1" applyAlignment="1">
      <alignment horizontal="center"/>
    </xf>
    <xf numFmtId="0" fontId="24" fillId="0" borderId="14" xfId="0" applyFont="1" applyFill="1" applyBorder="1" applyAlignment="1">
      <alignment horizontal="center"/>
    </xf>
    <xf numFmtId="0" fontId="24" fillId="0" borderId="13" xfId="0" applyFont="1" applyFill="1" applyBorder="1" applyAlignment="1">
      <alignment horizontal="centerContinuous"/>
    </xf>
    <xf numFmtId="0" fontId="24" fillId="0" borderId="14" xfId="0" applyFont="1" applyFill="1" applyBorder="1" applyAlignment="1">
      <alignment horizontal="centerContinuous"/>
    </xf>
    <xf numFmtId="0" fontId="24" fillId="0" borderId="0" xfId="0" applyFont="1" applyFill="1" applyBorder="1" applyAlignment="1">
      <alignment horizontal="centerContinuous"/>
    </xf>
    <xf numFmtId="0" fontId="24" fillId="0" borderId="16" xfId="0" applyFont="1" applyFill="1" applyBorder="1" applyAlignment="1">
      <alignment/>
    </xf>
    <xf numFmtId="0" fontId="24" fillId="0" borderId="17" xfId="0" applyFont="1" applyFill="1" applyBorder="1" applyAlignment="1">
      <alignment horizontal="center"/>
    </xf>
    <xf numFmtId="0" fontId="24" fillId="0" borderId="13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221" fontId="24" fillId="0" borderId="0" xfId="61" applyNumberFormat="1" applyFont="1" applyFill="1" applyAlignment="1">
      <alignment horizontal="centerContinuous" vertical="center"/>
      <protection/>
    </xf>
    <xf numFmtId="0" fontId="24" fillId="0" borderId="0" xfId="61" applyFont="1" applyFill="1" applyAlignment="1">
      <alignment horizontal="centerContinuous" vertical="center"/>
      <protection/>
    </xf>
    <xf numFmtId="199" fontId="24" fillId="0" borderId="0" xfId="0" applyNumberFormat="1" applyFont="1" applyFill="1" applyBorder="1" applyAlignment="1">
      <alignment horizontal="right" vertical="center"/>
    </xf>
    <xf numFmtId="38" fontId="24" fillId="0" borderId="14" xfId="0" applyNumberFormat="1" applyFont="1" applyFill="1" applyBorder="1" applyAlignment="1">
      <alignment/>
    </xf>
    <xf numFmtId="201" fontId="24" fillId="0" borderId="0" xfId="49" applyNumberFormat="1" applyFont="1" applyFill="1" applyAlignment="1">
      <alignment horizontal="right" vertical="center"/>
    </xf>
    <xf numFmtId="201" fontId="24" fillId="0" borderId="0" xfId="0" applyNumberFormat="1" applyFont="1" applyFill="1" applyAlignment="1">
      <alignment/>
    </xf>
    <xf numFmtId="198" fontId="24" fillId="0" borderId="0" xfId="61" applyNumberFormat="1" applyFont="1" applyFill="1" applyAlignment="1">
      <alignment horizontal="centerContinuous" vertical="center"/>
      <protection/>
    </xf>
    <xf numFmtId="1" fontId="24" fillId="0" borderId="0" xfId="0" applyNumberFormat="1" applyFont="1" applyFill="1" applyBorder="1" applyAlignment="1">
      <alignment horizontal="right" vertical="center"/>
    </xf>
    <xf numFmtId="198" fontId="28" fillId="0" borderId="0" xfId="61" applyNumberFormat="1" applyFont="1" applyFill="1" applyAlignment="1">
      <alignment horizontal="centerContinuous" vertical="center"/>
      <protection/>
    </xf>
    <xf numFmtId="0" fontId="28" fillId="0" borderId="0" xfId="61" applyFont="1" applyFill="1" applyAlignment="1">
      <alignment horizontal="centerContinuous" vertical="center"/>
      <protection/>
    </xf>
    <xf numFmtId="1" fontId="28" fillId="0" borderId="0" xfId="0" applyNumberFormat="1" applyFont="1" applyFill="1" applyBorder="1" applyAlignment="1">
      <alignment horizontal="right" vertical="center"/>
    </xf>
    <xf numFmtId="0" fontId="28" fillId="0" borderId="14" xfId="0" applyFont="1" applyFill="1" applyBorder="1" applyAlignment="1">
      <alignment/>
    </xf>
    <xf numFmtId="201" fontId="29" fillId="0" borderId="0" xfId="49" applyNumberFormat="1" applyFont="1" applyFill="1" applyAlignment="1">
      <alignment horizontal="right" vertical="center"/>
    </xf>
    <xf numFmtId="201" fontId="28" fillId="0" borderId="0" xfId="0" applyNumberFormat="1" applyFont="1" applyFill="1" applyAlignment="1">
      <alignment/>
    </xf>
    <xf numFmtId="0" fontId="28" fillId="0" borderId="0" xfId="0" applyFont="1" applyFill="1" applyAlignment="1">
      <alignment/>
    </xf>
    <xf numFmtId="0" fontId="24" fillId="0" borderId="0" xfId="0" applyFont="1" applyFill="1" applyAlignment="1">
      <alignment horizontal="left" vertical="center"/>
    </xf>
    <xf numFmtId="0" fontId="24" fillId="0" borderId="0" xfId="0" applyFont="1" applyFill="1" applyAlignment="1">
      <alignment vertical="center"/>
    </xf>
    <xf numFmtId="0" fontId="24" fillId="0" borderId="14" xfId="0" applyFont="1" applyFill="1" applyBorder="1" applyAlignment="1">
      <alignment vertical="center"/>
    </xf>
    <xf numFmtId="201" fontId="24" fillId="0" borderId="0" xfId="0" applyNumberFormat="1" applyFont="1" applyFill="1" applyAlignment="1">
      <alignment vertical="center"/>
    </xf>
    <xf numFmtId="0" fontId="24" fillId="0" borderId="0" xfId="0" applyFont="1" applyFill="1" applyBorder="1" applyAlignment="1">
      <alignment horizontal="left" vertical="center" shrinkToFit="1"/>
    </xf>
    <xf numFmtId="201" fontId="24" fillId="0" borderId="0" xfId="49" applyNumberFormat="1" applyFont="1" applyFill="1" applyAlignment="1">
      <alignment vertical="center"/>
    </xf>
    <xf numFmtId="0" fontId="24" fillId="0" borderId="0" xfId="0" applyFont="1" applyFill="1" applyAlignment="1">
      <alignment horizontal="distributed" vertical="center" wrapText="1"/>
    </xf>
    <xf numFmtId="201" fontId="24" fillId="0" borderId="0" xfId="0" applyNumberFormat="1" applyFont="1" applyFill="1" applyAlignment="1">
      <alignment/>
    </xf>
    <xf numFmtId="0" fontId="28" fillId="0" borderId="0" xfId="0" applyFont="1" applyFill="1" applyAlignment="1">
      <alignment vertical="center"/>
    </xf>
    <xf numFmtId="201" fontId="24" fillId="0" borderId="0" xfId="49" applyNumberFormat="1" applyFont="1" applyFill="1" applyAlignment="1">
      <alignment/>
    </xf>
    <xf numFmtId="201" fontId="24" fillId="0" borderId="0" xfId="49" applyNumberFormat="1" applyFont="1" applyFill="1" applyAlignment="1">
      <alignment horizontal="right"/>
    </xf>
    <xf numFmtId="201" fontId="24" fillId="0" borderId="18" xfId="0" applyNumberFormat="1" applyFont="1" applyFill="1" applyBorder="1" applyAlignment="1">
      <alignment/>
    </xf>
    <xf numFmtId="201" fontId="24" fillId="0" borderId="16" xfId="0" applyNumberFormat="1" applyFont="1" applyFill="1" applyBorder="1" applyAlignment="1">
      <alignment/>
    </xf>
    <xf numFmtId="201" fontId="24" fillId="0" borderId="16" xfId="0" applyNumberFormat="1" applyFont="1" applyFill="1" applyBorder="1" applyAlignment="1">
      <alignment vertical="center"/>
    </xf>
    <xf numFmtId="0" fontId="24" fillId="0" borderId="18" xfId="0" applyFont="1" applyFill="1" applyBorder="1" applyAlignment="1">
      <alignment horizontal="center"/>
    </xf>
    <xf numFmtId="0" fontId="24" fillId="0" borderId="16" xfId="0" applyFont="1" applyFill="1" applyBorder="1" applyAlignment="1">
      <alignment horizontal="center"/>
    </xf>
    <xf numFmtId="0" fontId="24" fillId="0" borderId="12" xfId="0" applyFont="1" applyFill="1" applyBorder="1" applyAlignment="1">
      <alignment horizontal="center"/>
    </xf>
    <xf numFmtId="0" fontId="24" fillId="0" borderId="0" xfId="0" applyFont="1" applyFill="1" applyAlignment="1" quotePrefix="1">
      <alignment horizontal="left" vertical="center" wrapText="1"/>
    </xf>
    <xf numFmtId="0" fontId="24" fillId="0" borderId="14" xfId="0" applyFont="1" applyFill="1" applyBorder="1" applyAlignment="1" quotePrefix="1">
      <alignment horizontal="left" vertical="center" wrapText="1"/>
    </xf>
    <xf numFmtId="0" fontId="24" fillId="0" borderId="0" xfId="0" applyFont="1" applyFill="1" applyAlignment="1">
      <alignment horizontal="left"/>
    </xf>
    <xf numFmtId="0" fontId="24" fillId="0" borderId="14" xfId="0" applyFont="1" applyFill="1" applyBorder="1" applyAlignment="1">
      <alignment horizontal="left"/>
    </xf>
    <xf numFmtId="0" fontId="24" fillId="0" borderId="19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24" fillId="0" borderId="0" xfId="0" applyFont="1" applyFill="1" applyAlignment="1">
      <alignment vertical="center" wrapText="1"/>
    </xf>
    <xf numFmtId="0" fontId="24" fillId="0" borderId="14" xfId="0" applyFont="1" applyFill="1" applyBorder="1" applyAlignment="1">
      <alignment vertical="center" wrapText="1"/>
    </xf>
    <xf numFmtId="0" fontId="24" fillId="0" borderId="0" xfId="0" applyFont="1" applyFill="1" applyAlignment="1">
      <alignment horizontal="left" vertical="center"/>
    </xf>
    <xf numFmtId="0" fontId="24" fillId="0" borderId="0" xfId="0" applyFont="1" applyFill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24" fillId="0" borderId="0" xfId="0" applyFont="1" applyFill="1" applyAlignment="1">
      <alignment horizontal="distributed" vertical="center" wrapText="1" shrinkToFit="1"/>
    </xf>
    <xf numFmtId="0" fontId="24" fillId="0" borderId="0" xfId="0" applyFont="1" applyFill="1" applyAlignment="1">
      <alignment horizontal="left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300&#20154;&#21475;&#32113;&#35336;&#35506;\330&#23398;&#20107;&#32113;&#35336;&#20418;\&#9316;H18%20&#23398;&#20107;&#32113;&#35336;&#26989;&#21209;\11&#12288;H18%20&#23398;&#26657;&#20445;&#20581;&#32113;&#35336;&#35519;&#26619;&#38306;&#20418;\18&#20445;&#20581;&#36895;&#22577;&#12487;&#12540;&#12479;\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HSyukei\Form07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&#23554;&#38272;&#35519;&#26619;\&#20445;&#20581;\H24\H24&#20013;&#38291;&#22577;&#21578;\&#20013;&#38291;&#22577;&#21578;&#65288;&#20445;&#20581;&#65289;24.11.5&#29256;\&#12522;&#12531;&#12463;&#20808;&#65288;1&#27425;&#12522;&#12531;&#12463;&#24373;&#12426;&#65289;\13&#20516;&#20462;&#27491;&#12510;&#12463;&#12525;\&#21152;&#24037;&#24460;&#12487;&#12540;&#12479;\&#30476;&#21029;&#12501;&#12457;&#12523;&#12480;\01&#21271;&#28023;&#36947;\&#9314;01&#37117;&#36947;&#24220;&#30476;&#21029;%20&#24180;&#40802;&#21029;%20&#30142;&#30149;&#12539;&#30064;&#24120;&#34987;&#24739;&#29575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22320;&#22495;&#25903;&#25588;&#20418;\06&#9312;&#12288;&#36039;&#26009;&#30330;&#34892;&#12539;&#37117;&#21306;&#36001;&#25919;&#35519;&#26619;\&#9733;&#65298;&#65297;&#12539;&#29983;&#28079;&#23398;&#32722;&#12539;&#31038;&#20250;&#25945;&#32946;&#34892;&#25919;&#12487;&#12540;&#12479;&#12502;&#12483;&#12463;\21&#22238;&#31572;&#12487;&#12540;&#12479;&#25972;&#29702;\21&#35519;&#26619;&#31080;&#65313;&#65314;&#65315;\21&#12304;&#38598;&#35336;&#34920;&#12305;&#65314;\&#36942;&#21435;&#20998;\&#65297;&#65305;&#12288;&#35519;&#26619;\&#65297;&#65305;&#12304;&#12304;&#38598;&#35336;&#20316;&#26989;&#12471;&#12540;&#12488;&#12305;&#12305;191026\&#29305;&#21029;&#21306;\2&#12288;&#20013;&#22830;&#21306;\&#20013;&#22830;%20B6-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20\&#20849;&#28168;&#32068;&#21512;\&#20104;&#31639;&#32232;&#25104;\04&#20445;&#20581;\H15\H15&#20104;&#31639;&#26619;&#23450;&#8545;&#65288;04&#20445;&#20581;&#65306;&#20491;&#21029;&#26619;&#23450;&#9318;&#27966;&#36963;&#32887;&#21729;&#20107;&#26989;&#36027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-028"/>
      <sheetName val="13-029"/>
      <sheetName val="13-03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ra"/>
      <sheetName val="コード名称"/>
      <sheetName val="Data"/>
      <sheetName val="Data0"/>
      <sheetName val="Data1"/>
      <sheetName val="Data2"/>
      <sheetName val="Form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3-001"/>
      <sheetName val="13-002"/>
      <sheetName val="13-003"/>
      <sheetName val="13-040"/>
      <sheetName val="13-041"/>
      <sheetName val="13-042"/>
      <sheetName val="13-043"/>
      <sheetName val="13-044"/>
      <sheetName val="13-045"/>
      <sheetName val="13-046"/>
      <sheetName val="13-047"/>
      <sheetName val="13-048"/>
      <sheetName val="13-049"/>
      <sheetName val="13-050"/>
      <sheetName val="13-051"/>
      <sheetName val="13-052"/>
      <sheetName val="13-053"/>
      <sheetName val="13-054"/>
      <sheetName val="13-055"/>
      <sheetName val="13-056"/>
      <sheetName val="13-057"/>
      <sheetName val="13-058"/>
      <sheetName val="13-059"/>
      <sheetName val="13-060"/>
      <sheetName val="13-061"/>
      <sheetName val="13-062"/>
      <sheetName val="13-063"/>
      <sheetName val="13-064"/>
      <sheetName val="13-065"/>
      <sheetName val="13-066"/>
      <sheetName val="13-067"/>
      <sheetName val="13-068"/>
      <sheetName val="13-069"/>
      <sheetName val="13-070"/>
      <sheetName val="13-071"/>
      <sheetName val="13-072"/>
      <sheetName val="13-073"/>
      <sheetName val="13-074"/>
      <sheetName val="13-075"/>
      <sheetName val="13-076"/>
      <sheetName val="13-077"/>
      <sheetName val="13-078"/>
      <sheetName val="13-079"/>
      <sheetName val="13-080"/>
      <sheetName val="13-081"/>
      <sheetName val="13-082"/>
      <sheetName val="13-083"/>
      <sheetName val="13-084"/>
      <sheetName val="13-085"/>
      <sheetName val="13-086"/>
      <sheetName val="13-087"/>
      <sheetName val="13-088"/>
      <sheetName val="13-089"/>
      <sheetName val="13-090"/>
      <sheetName val="13-091"/>
      <sheetName val="13-092"/>
      <sheetName val="13-093"/>
      <sheetName val="13-094"/>
      <sheetName val="13-095"/>
      <sheetName val="13-096"/>
      <sheetName val="13-097"/>
      <sheetName val="13-098"/>
      <sheetName val="13-099"/>
      <sheetName val="13-100"/>
      <sheetName val="13-101"/>
      <sheetName val="13-102"/>
      <sheetName val="13-103"/>
      <sheetName val="13-104"/>
      <sheetName val="13-105"/>
      <sheetName val="13-106"/>
      <sheetName val="13-107"/>
      <sheetName val="13-108"/>
      <sheetName val="13-109"/>
      <sheetName val="13-110"/>
      <sheetName val="13-111"/>
      <sheetName val="13-112"/>
      <sheetName val="13-113"/>
      <sheetName val="13-114"/>
      <sheetName val="13-115"/>
      <sheetName val="13-116"/>
      <sheetName val="13-117"/>
      <sheetName val="13-118"/>
      <sheetName val="13-119"/>
      <sheetName val="13-120"/>
      <sheetName val="13-121"/>
      <sheetName val="13-122"/>
      <sheetName val="13-123"/>
      <sheetName val="13-124"/>
      <sheetName val="13-125"/>
      <sheetName val="13-126"/>
      <sheetName val="13-127"/>
      <sheetName val="13-128"/>
      <sheetName val="13-129"/>
      <sheetName val="13-130"/>
      <sheetName val="13-131"/>
      <sheetName val="13-132"/>
      <sheetName val="13-133"/>
      <sheetName val="13-134"/>
      <sheetName val="13-135"/>
      <sheetName val="13-136"/>
      <sheetName val="13-137"/>
      <sheetName val="13-138"/>
      <sheetName val="13-139"/>
      <sheetName val="13-140"/>
      <sheetName val="13-14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40-41集計表"/>
      <sheetName val="cd"/>
      <sheetName val="公民館"/>
      <sheetName val="社会教育会館"/>
      <sheetName val="青少年施設"/>
      <sheetName val="図書館"/>
      <sheetName val="博物館"/>
      <sheetName val="博物館類似・女性対象・生涯学習"/>
      <sheetName val="その他の施設"/>
      <sheetName val="施設○"/>
    </sheetNames>
    <sheetDataSet>
      <sheetData sheetId="1">
        <row r="3">
          <cell r="A3">
            <v>1</v>
          </cell>
          <cell r="B3" t="str">
            <v>千代田区</v>
          </cell>
        </row>
        <row r="4">
          <cell r="A4">
            <v>2</v>
          </cell>
          <cell r="B4" t="str">
            <v>中央区</v>
          </cell>
        </row>
        <row r="5">
          <cell r="A5">
            <v>3</v>
          </cell>
          <cell r="B5" t="str">
            <v>港区</v>
          </cell>
        </row>
        <row r="6">
          <cell r="A6">
            <v>4</v>
          </cell>
          <cell r="B6" t="str">
            <v>新宿区</v>
          </cell>
        </row>
        <row r="7">
          <cell r="A7">
            <v>5</v>
          </cell>
          <cell r="B7" t="str">
            <v>文京区</v>
          </cell>
        </row>
        <row r="8">
          <cell r="A8">
            <v>6</v>
          </cell>
          <cell r="B8" t="str">
            <v>台東区</v>
          </cell>
        </row>
        <row r="9">
          <cell r="A9">
            <v>7</v>
          </cell>
          <cell r="B9" t="str">
            <v>墨田区</v>
          </cell>
        </row>
        <row r="10">
          <cell r="A10">
            <v>8</v>
          </cell>
          <cell r="B10" t="str">
            <v>江東区</v>
          </cell>
        </row>
        <row r="11">
          <cell r="A11">
            <v>9</v>
          </cell>
          <cell r="B11" t="str">
            <v>品川区</v>
          </cell>
        </row>
        <row r="12">
          <cell r="A12">
            <v>10</v>
          </cell>
          <cell r="B12" t="str">
            <v>目黒区</v>
          </cell>
        </row>
        <row r="13">
          <cell r="A13">
            <v>11</v>
          </cell>
          <cell r="B13" t="str">
            <v>大田区</v>
          </cell>
        </row>
        <row r="14">
          <cell r="A14">
            <v>12</v>
          </cell>
          <cell r="B14" t="str">
            <v>世田谷区</v>
          </cell>
        </row>
        <row r="15">
          <cell r="A15">
            <v>13</v>
          </cell>
          <cell r="B15" t="str">
            <v>渋谷区</v>
          </cell>
        </row>
        <row r="16">
          <cell r="A16">
            <v>14</v>
          </cell>
          <cell r="B16" t="str">
            <v>中野区</v>
          </cell>
        </row>
        <row r="17">
          <cell r="A17">
            <v>15</v>
          </cell>
          <cell r="B17" t="str">
            <v>杉並区</v>
          </cell>
        </row>
        <row r="18">
          <cell r="A18">
            <v>16</v>
          </cell>
          <cell r="B18" t="str">
            <v>豊島区</v>
          </cell>
        </row>
        <row r="19">
          <cell r="A19">
            <v>17</v>
          </cell>
          <cell r="B19" t="str">
            <v>北区</v>
          </cell>
        </row>
        <row r="20">
          <cell r="A20">
            <v>18</v>
          </cell>
          <cell r="B20" t="str">
            <v>荒川区</v>
          </cell>
        </row>
        <row r="21">
          <cell r="A21">
            <v>19</v>
          </cell>
          <cell r="B21" t="str">
            <v>板橋区</v>
          </cell>
        </row>
        <row r="22">
          <cell r="A22">
            <v>20</v>
          </cell>
          <cell r="B22" t="str">
            <v>練馬区</v>
          </cell>
        </row>
        <row r="23">
          <cell r="A23">
            <v>21</v>
          </cell>
          <cell r="B23" t="str">
            <v>足立区</v>
          </cell>
        </row>
        <row r="24">
          <cell r="A24">
            <v>22</v>
          </cell>
          <cell r="B24" t="str">
            <v>葛飾区</v>
          </cell>
        </row>
        <row r="25">
          <cell r="A25">
            <v>23</v>
          </cell>
          <cell r="B25" t="str">
            <v>江戸川区</v>
          </cell>
        </row>
        <row r="26">
          <cell r="A26">
            <v>24</v>
          </cell>
          <cell r="B26" t="str">
            <v>八王子市</v>
          </cell>
        </row>
        <row r="27">
          <cell r="A27">
            <v>25</v>
          </cell>
          <cell r="B27" t="str">
            <v>立川市</v>
          </cell>
        </row>
        <row r="28">
          <cell r="A28">
            <v>26</v>
          </cell>
          <cell r="B28" t="str">
            <v>武蔵野市</v>
          </cell>
        </row>
        <row r="29">
          <cell r="A29">
            <v>27</v>
          </cell>
          <cell r="B29" t="str">
            <v>三鷹市</v>
          </cell>
        </row>
        <row r="30">
          <cell r="A30">
            <v>28</v>
          </cell>
          <cell r="B30" t="str">
            <v>青梅市</v>
          </cell>
        </row>
        <row r="31">
          <cell r="A31">
            <v>29</v>
          </cell>
          <cell r="B31" t="str">
            <v>府中市</v>
          </cell>
        </row>
        <row r="32">
          <cell r="A32">
            <v>30</v>
          </cell>
          <cell r="B32" t="str">
            <v>昭島市</v>
          </cell>
        </row>
        <row r="33">
          <cell r="A33">
            <v>31</v>
          </cell>
          <cell r="B33" t="str">
            <v>調布市</v>
          </cell>
        </row>
        <row r="34">
          <cell r="A34">
            <v>32</v>
          </cell>
          <cell r="B34" t="str">
            <v>町田市</v>
          </cell>
        </row>
        <row r="35">
          <cell r="A35">
            <v>33</v>
          </cell>
          <cell r="B35" t="str">
            <v>小金井市</v>
          </cell>
        </row>
        <row r="36">
          <cell r="A36">
            <v>34</v>
          </cell>
          <cell r="B36" t="str">
            <v>小平市</v>
          </cell>
        </row>
        <row r="37">
          <cell r="A37">
            <v>35</v>
          </cell>
          <cell r="B37" t="str">
            <v>日野市</v>
          </cell>
        </row>
        <row r="38">
          <cell r="A38">
            <v>36</v>
          </cell>
          <cell r="B38" t="str">
            <v>東村山市</v>
          </cell>
        </row>
        <row r="39">
          <cell r="A39">
            <v>37</v>
          </cell>
          <cell r="B39" t="str">
            <v>国分寺市</v>
          </cell>
        </row>
        <row r="40">
          <cell r="A40">
            <v>38</v>
          </cell>
          <cell r="B40" t="str">
            <v>国立市</v>
          </cell>
        </row>
        <row r="41">
          <cell r="A41">
            <v>39</v>
          </cell>
          <cell r="B41" t="str">
            <v>福生市</v>
          </cell>
        </row>
        <row r="42">
          <cell r="A42">
            <v>40</v>
          </cell>
          <cell r="B42" t="str">
            <v>狛江市</v>
          </cell>
        </row>
        <row r="43">
          <cell r="A43">
            <v>41</v>
          </cell>
          <cell r="B43" t="str">
            <v>東大和市</v>
          </cell>
        </row>
        <row r="44">
          <cell r="A44">
            <v>42</v>
          </cell>
          <cell r="B44" t="str">
            <v>清瀬市</v>
          </cell>
        </row>
        <row r="45">
          <cell r="A45">
            <v>43</v>
          </cell>
          <cell r="B45" t="str">
            <v>東久留米市</v>
          </cell>
        </row>
        <row r="46">
          <cell r="A46">
            <v>44</v>
          </cell>
          <cell r="B46" t="str">
            <v>武蔵村山市</v>
          </cell>
        </row>
        <row r="47">
          <cell r="A47">
            <v>45</v>
          </cell>
          <cell r="B47" t="str">
            <v>多摩市</v>
          </cell>
        </row>
        <row r="48">
          <cell r="A48">
            <v>46</v>
          </cell>
          <cell r="B48" t="str">
            <v>稲城市</v>
          </cell>
        </row>
        <row r="49">
          <cell r="A49">
            <v>47</v>
          </cell>
          <cell r="B49" t="str">
            <v>羽村市</v>
          </cell>
        </row>
        <row r="50">
          <cell r="A50">
            <v>48</v>
          </cell>
          <cell r="B50" t="str">
            <v>あきる野市</v>
          </cell>
        </row>
        <row r="51">
          <cell r="A51">
            <v>49</v>
          </cell>
          <cell r="B51" t="str">
            <v>西東京市</v>
          </cell>
        </row>
        <row r="52">
          <cell r="A52">
            <v>50</v>
          </cell>
          <cell r="B52" t="str">
            <v>瑞穂町</v>
          </cell>
        </row>
        <row r="53">
          <cell r="A53">
            <v>51</v>
          </cell>
          <cell r="B53" t="str">
            <v>日の出町</v>
          </cell>
        </row>
        <row r="54">
          <cell r="A54">
            <v>52</v>
          </cell>
          <cell r="B54" t="str">
            <v>檜原村</v>
          </cell>
        </row>
        <row r="55">
          <cell r="A55">
            <v>53</v>
          </cell>
          <cell r="B55" t="str">
            <v>奥多摩町</v>
          </cell>
        </row>
        <row r="56">
          <cell r="A56">
            <v>54</v>
          </cell>
          <cell r="B56" t="str">
            <v>大島町</v>
          </cell>
        </row>
        <row r="57">
          <cell r="A57">
            <v>55</v>
          </cell>
          <cell r="B57" t="str">
            <v>利島村</v>
          </cell>
        </row>
        <row r="58">
          <cell r="A58">
            <v>56</v>
          </cell>
          <cell r="B58" t="str">
            <v>新島村</v>
          </cell>
        </row>
        <row r="59">
          <cell r="A59">
            <v>57</v>
          </cell>
          <cell r="B59" t="str">
            <v>神津島村</v>
          </cell>
        </row>
        <row r="60">
          <cell r="A60">
            <v>58</v>
          </cell>
          <cell r="B60" t="str">
            <v>三宅村</v>
          </cell>
        </row>
        <row r="61">
          <cell r="A61">
            <v>59</v>
          </cell>
          <cell r="B61" t="str">
            <v>御蔵島村</v>
          </cell>
        </row>
        <row r="62">
          <cell r="A62">
            <v>60</v>
          </cell>
          <cell r="B62" t="str">
            <v>八丈町</v>
          </cell>
        </row>
        <row r="63">
          <cell r="A63">
            <v>61</v>
          </cell>
          <cell r="B63" t="str">
            <v>青ヶ島村</v>
          </cell>
        </row>
        <row r="64">
          <cell r="A64">
            <v>62</v>
          </cell>
          <cell r="B64" t="str">
            <v>小笠原村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派遣事業経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2">
    <tabColor indexed="34"/>
  </sheetPr>
  <dimension ref="A1:R58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14.625" style="2" customWidth="1"/>
    <col min="2" max="2" width="6.75390625" style="2" customWidth="1"/>
    <col min="3" max="3" width="13.50390625" style="2" customWidth="1"/>
    <col min="4" max="4" width="13.875" style="2" customWidth="1"/>
    <col min="5" max="5" width="7.625" style="2" customWidth="1"/>
    <col min="6" max="7" width="6.625" style="2" customWidth="1"/>
    <col min="8" max="8" width="1.625" style="2" customWidth="1"/>
    <col min="9" max="9" width="5.375" style="2" customWidth="1"/>
    <col min="10" max="10" width="1.625" style="2" customWidth="1"/>
    <col min="11" max="11" width="5.375" style="2" customWidth="1"/>
    <col min="12" max="12" width="1.625" style="2" customWidth="1"/>
    <col min="13" max="13" width="5.375" style="2" customWidth="1"/>
    <col min="14" max="14" width="3.375" style="2" customWidth="1"/>
    <col min="15" max="15" width="6.375" style="3" customWidth="1"/>
    <col min="16" max="18" width="8.875" style="3" customWidth="1"/>
    <col min="19" max="16384" width="8.875" style="2" customWidth="1"/>
  </cols>
  <sheetData>
    <row r="1" ht="13.5">
      <c r="A1" s="1" t="s">
        <v>73</v>
      </c>
    </row>
    <row r="2" ht="18" customHeight="1"/>
    <row r="3" spans="1:18" s="6" customFormat="1" ht="15.75" customHeight="1">
      <c r="A3" s="4" t="s">
        <v>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O3" s="3"/>
      <c r="P3" s="3"/>
      <c r="Q3" s="3"/>
      <c r="R3" s="3"/>
    </row>
    <row r="4" spans="1:13" ht="13.5">
      <c r="A4" s="4" t="s">
        <v>47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ht="9" customHeight="1">
      <c r="A5" s="4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3" ht="11.25" customHeight="1">
      <c r="A6" s="7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9" customHeight="1" thickBo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3" ht="13.5" customHeight="1" thickTop="1">
      <c r="A8" s="8"/>
      <c r="B8" s="8"/>
      <c r="C8" s="8"/>
      <c r="D8" s="8"/>
      <c r="E8" s="60" t="s">
        <v>1</v>
      </c>
      <c r="F8" s="61"/>
      <c r="G8" s="62"/>
      <c r="H8" s="9"/>
      <c r="I8" s="10"/>
      <c r="J8" s="9"/>
      <c r="K8" s="10"/>
      <c r="L8" s="9"/>
      <c r="M8" s="9"/>
    </row>
    <row r="9" spans="1:13" ht="13.5" customHeight="1">
      <c r="A9" s="7" t="s">
        <v>2</v>
      </c>
      <c r="B9" s="7"/>
      <c r="C9" s="7"/>
      <c r="D9" s="7"/>
      <c r="E9" s="53" t="s">
        <v>3</v>
      </c>
      <c r="F9" s="54"/>
      <c r="G9" s="55"/>
      <c r="H9" s="12" t="s">
        <v>4</v>
      </c>
      <c r="I9" s="13"/>
      <c r="J9" s="14" t="s">
        <v>5</v>
      </c>
      <c r="K9" s="13"/>
      <c r="L9" s="14" t="s">
        <v>6</v>
      </c>
      <c r="M9" s="14"/>
    </row>
    <row r="10" spans="1:14" ht="13.5" customHeight="1">
      <c r="A10" s="7" t="s">
        <v>7</v>
      </c>
      <c r="B10" s="7"/>
      <c r="C10" s="7"/>
      <c r="D10" s="7"/>
      <c r="E10" s="15" t="s">
        <v>8</v>
      </c>
      <c r="F10" s="16" t="s">
        <v>9</v>
      </c>
      <c r="G10" s="16" t="s">
        <v>10</v>
      </c>
      <c r="H10" s="17" t="s">
        <v>11</v>
      </c>
      <c r="I10" s="18"/>
      <c r="J10" s="19" t="s">
        <v>12</v>
      </c>
      <c r="K10" s="18"/>
      <c r="L10" s="19" t="s">
        <v>13</v>
      </c>
      <c r="M10" s="19"/>
      <c r="N10" s="1"/>
    </row>
    <row r="11" spans="1:14" ht="13.5" customHeight="1">
      <c r="A11" s="20"/>
      <c r="B11" s="20"/>
      <c r="C11" s="20"/>
      <c r="D11" s="20"/>
      <c r="E11" s="21" t="s">
        <v>49</v>
      </c>
      <c r="F11" s="11" t="s">
        <v>14</v>
      </c>
      <c r="G11" s="11" t="s">
        <v>15</v>
      </c>
      <c r="H11" s="53"/>
      <c r="I11" s="55"/>
      <c r="J11" s="53"/>
      <c r="K11" s="55"/>
      <c r="L11" s="53"/>
      <c r="M11" s="54"/>
      <c r="N11" s="1"/>
    </row>
    <row r="12" spans="1:13" ht="8.25" customHeight="1">
      <c r="A12" s="1"/>
      <c r="B12" s="1"/>
      <c r="C12" s="1"/>
      <c r="D12" s="1"/>
      <c r="E12" s="22"/>
      <c r="F12" s="23"/>
      <c r="G12" s="23"/>
      <c r="H12" s="23"/>
      <c r="I12" s="23"/>
      <c r="J12" s="23"/>
      <c r="K12" s="23"/>
      <c r="L12" s="23"/>
      <c r="M12" s="23"/>
    </row>
    <row r="13" spans="1:14" ht="18" customHeight="1">
      <c r="A13" s="24">
        <v>22</v>
      </c>
      <c r="B13" s="25"/>
      <c r="C13" s="26">
        <v>2010</v>
      </c>
      <c r="D13" s="27"/>
      <c r="E13" s="28">
        <v>105682</v>
      </c>
      <c r="F13" s="28">
        <v>53043</v>
      </c>
      <c r="G13" s="28">
        <v>52639</v>
      </c>
      <c r="H13" s="28"/>
      <c r="I13" s="28">
        <v>943</v>
      </c>
      <c r="J13" s="28"/>
      <c r="K13" s="28">
        <v>77331</v>
      </c>
      <c r="L13" s="28"/>
      <c r="M13" s="28">
        <v>27408</v>
      </c>
      <c r="N13" s="29"/>
    </row>
    <row r="14" spans="1:14" ht="18" customHeight="1">
      <c r="A14" s="30">
        <v>23</v>
      </c>
      <c r="B14" s="25"/>
      <c r="C14" s="31">
        <v>2011</v>
      </c>
      <c r="D14" s="27"/>
      <c r="E14" s="28">
        <v>102110</v>
      </c>
      <c r="F14" s="28">
        <v>51403</v>
      </c>
      <c r="G14" s="28">
        <v>50707</v>
      </c>
      <c r="H14" s="28"/>
      <c r="I14" s="28">
        <v>941</v>
      </c>
      <c r="J14" s="28"/>
      <c r="K14" s="28">
        <v>74271</v>
      </c>
      <c r="L14" s="28"/>
      <c r="M14" s="28">
        <v>26898</v>
      </c>
      <c r="N14" s="29"/>
    </row>
    <row r="15" spans="1:18" s="38" customFormat="1" ht="24.75" customHeight="1">
      <c r="A15" s="32">
        <v>24</v>
      </c>
      <c r="B15" s="33"/>
      <c r="C15" s="34">
        <v>2012</v>
      </c>
      <c r="D15" s="35"/>
      <c r="E15" s="36">
        <v>104071</v>
      </c>
      <c r="F15" s="36">
        <v>52403</v>
      </c>
      <c r="G15" s="36">
        <v>51668</v>
      </c>
      <c r="H15" s="36"/>
      <c r="I15" s="36">
        <v>931</v>
      </c>
      <c r="J15" s="36"/>
      <c r="K15" s="36">
        <v>76109</v>
      </c>
      <c r="L15" s="36"/>
      <c r="M15" s="36">
        <v>27031</v>
      </c>
      <c r="N15" s="37"/>
      <c r="O15" s="3"/>
      <c r="P15" s="3"/>
      <c r="Q15" s="3"/>
      <c r="R15" s="3"/>
    </row>
    <row r="16" spans="1:18" s="40" customFormat="1" ht="27" customHeight="1">
      <c r="A16" s="65" t="s">
        <v>16</v>
      </c>
      <c r="B16" s="65"/>
      <c r="C16" s="40" t="s">
        <v>17</v>
      </c>
      <c r="D16" s="41"/>
      <c r="E16" s="28">
        <v>102147</v>
      </c>
      <c r="F16" s="28">
        <v>51283</v>
      </c>
      <c r="G16" s="28">
        <v>50864</v>
      </c>
      <c r="H16" s="28"/>
      <c r="I16" s="28">
        <v>926</v>
      </c>
      <c r="J16" s="28"/>
      <c r="K16" s="28">
        <v>74359</v>
      </c>
      <c r="L16" s="28"/>
      <c r="M16" s="28">
        <v>26862</v>
      </c>
      <c r="N16" s="42"/>
      <c r="O16" s="3"/>
      <c r="P16" s="3"/>
      <c r="Q16" s="3"/>
      <c r="R16" s="3"/>
    </row>
    <row r="17" spans="1:14" ht="20.25" customHeight="1">
      <c r="A17" s="39" t="s">
        <v>18</v>
      </c>
      <c r="B17" s="43" t="s">
        <v>19</v>
      </c>
      <c r="C17" s="63" t="s">
        <v>50</v>
      </c>
      <c r="D17" s="64"/>
      <c r="E17" s="28">
        <v>95556</v>
      </c>
      <c r="F17" s="28">
        <v>47357</v>
      </c>
      <c r="G17" s="28">
        <v>48199</v>
      </c>
      <c r="H17" s="44"/>
      <c r="I17" s="28">
        <v>922</v>
      </c>
      <c r="J17" s="28"/>
      <c r="K17" s="28">
        <v>67922</v>
      </c>
      <c r="L17" s="28"/>
      <c r="M17" s="28">
        <v>26712</v>
      </c>
      <c r="N17" s="29"/>
    </row>
    <row r="18" spans="1:14" ht="20.25" customHeight="1">
      <c r="A18" s="39" t="s">
        <v>18</v>
      </c>
      <c r="B18" s="43" t="s">
        <v>51</v>
      </c>
      <c r="C18" s="63" t="s">
        <v>52</v>
      </c>
      <c r="D18" s="64"/>
      <c r="E18" s="28">
        <v>3802</v>
      </c>
      <c r="F18" s="28">
        <v>2148</v>
      </c>
      <c r="G18" s="28">
        <v>1654</v>
      </c>
      <c r="H18" s="28"/>
      <c r="I18" s="28">
        <v>0</v>
      </c>
      <c r="J18" s="28"/>
      <c r="K18" s="28">
        <v>3780</v>
      </c>
      <c r="L18" s="28"/>
      <c r="M18" s="28">
        <v>22</v>
      </c>
      <c r="N18" s="29"/>
    </row>
    <row r="19" spans="1:14" ht="20.25" customHeight="1">
      <c r="A19" s="39" t="s">
        <v>18</v>
      </c>
      <c r="B19" s="43" t="s">
        <v>20</v>
      </c>
      <c r="C19" s="63" t="s">
        <v>53</v>
      </c>
      <c r="D19" s="64"/>
      <c r="E19" s="28">
        <v>1269</v>
      </c>
      <c r="F19" s="28">
        <v>697</v>
      </c>
      <c r="G19" s="28">
        <v>572</v>
      </c>
      <c r="H19" s="28"/>
      <c r="I19" s="28">
        <v>2</v>
      </c>
      <c r="J19" s="28"/>
      <c r="K19" s="28">
        <v>1147</v>
      </c>
      <c r="L19" s="28"/>
      <c r="M19" s="28">
        <v>120</v>
      </c>
      <c r="N19" s="29"/>
    </row>
    <row r="20" spans="1:14" ht="30.75" customHeight="1">
      <c r="A20" s="45" t="s">
        <v>21</v>
      </c>
      <c r="B20" s="43" t="s">
        <v>19</v>
      </c>
      <c r="C20" s="63" t="s">
        <v>54</v>
      </c>
      <c r="D20" s="64"/>
      <c r="E20" s="28">
        <v>1</v>
      </c>
      <c r="F20" s="28">
        <v>0</v>
      </c>
      <c r="G20" s="28">
        <v>1</v>
      </c>
      <c r="H20" s="28"/>
      <c r="I20" s="28">
        <v>0</v>
      </c>
      <c r="J20" s="28"/>
      <c r="K20" s="28">
        <v>1</v>
      </c>
      <c r="L20" s="28"/>
      <c r="M20" s="28">
        <v>0</v>
      </c>
      <c r="N20" s="46"/>
    </row>
    <row r="21" spans="1:14" ht="25.5" customHeight="1">
      <c r="A21" s="45" t="s">
        <v>21</v>
      </c>
      <c r="B21" s="43" t="s">
        <v>55</v>
      </c>
      <c r="C21" s="63" t="s">
        <v>56</v>
      </c>
      <c r="D21" s="64"/>
      <c r="E21" s="28">
        <v>0</v>
      </c>
      <c r="F21" s="28">
        <v>0</v>
      </c>
      <c r="G21" s="28">
        <v>0</v>
      </c>
      <c r="H21" s="28"/>
      <c r="I21" s="28">
        <v>0</v>
      </c>
      <c r="J21" s="28"/>
      <c r="K21" s="28">
        <v>0</v>
      </c>
      <c r="L21" s="28"/>
      <c r="M21" s="28">
        <v>0</v>
      </c>
      <c r="N21" s="46"/>
    </row>
    <row r="22" spans="1:14" ht="20.25" customHeight="1">
      <c r="A22" s="65" t="s">
        <v>22</v>
      </c>
      <c r="B22" s="65"/>
      <c r="C22" s="40" t="s">
        <v>57</v>
      </c>
      <c r="D22" s="41"/>
      <c r="E22" s="28" t="s">
        <v>58</v>
      </c>
      <c r="F22" s="28" t="s">
        <v>23</v>
      </c>
      <c r="G22" s="28" t="s">
        <v>23</v>
      </c>
      <c r="H22" s="28"/>
      <c r="I22" s="28">
        <v>0</v>
      </c>
      <c r="J22" s="28"/>
      <c r="K22" s="28" t="s">
        <v>58</v>
      </c>
      <c r="L22" s="28"/>
      <c r="M22" s="28" t="s">
        <v>23</v>
      </c>
      <c r="N22" s="29"/>
    </row>
    <row r="23" spans="1:14" ht="20.25" customHeight="1">
      <c r="A23" s="68" t="s">
        <v>24</v>
      </c>
      <c r="B23" s="68"/>
      <c r="C23" s="40" t="s">
        <v>59</v>
      </c>
      <c r="D23" s="41"/>
      <c r="E23" s="28" t="s">
        <v>58</v>
      </c>
      <c r="F23" s="28" t="s">
        <v>23</v>
      </c>
      <c r="G23" s="28" t="s">
        <v>23</v>
      </c>
      <c r="H23" s="28"/>
      <c r="I23" s="28">
        <v>0</v>
      </c>
      <c r="J23" s="28"/>
      <c r="K23" s="28" t="s">
        <v>58</v>
      </c>
      <c r="L23" s="28"/>
      <c r="M23" s="28" t="s">
        <v>23</v>
      </c>
      <c r="N23" s="29"/>
    </row>
    <row r="24" spans="1:14" ht="20.25" customHeight="1">
      <c r="A24" s="40" t="s">
        <v>25</v>
      </c>
      <c r="B24" s="40"/>
      <c r="C24" s="40" t="s">
        <v>26</v>
      </c>
      <c r="D24" s="41"/>
      <c r="E24" s="28">
        <v>453</v>
      </c>
      <c r="F24" s="44">
        <v>390</v>
      </c>
      <c r="G24" s="44">
        <v>63</v>
      </c>
      <c r="H24" s="28"/>
      <c r="I24" s="28">
        <v>2</v>
      </c>
      <c r="J24" s="28"/>
      <c r="K24" s="28">
        <v>445</v>
      </c>
      <c r="L24" s="28"/>
      <c r="M24" s="28">
        <v>6</v>
      </c>
      <c r="N24" s="29"/>
    </row>
    <row r="25" spans="1:14" ht="22.5" customHeight="1">
      <c r="A25" s="65" t="s">
        <v>27</v>
      </c>
      <c r="B25" s="65"/>
      <c r="C25" s="66" t="s">
        <v>60</v>
      </c>
      <c r="D25" s="67"/>
      <c r="E25" s="28">
        <v>1066</v>
      </c>
      <c r="F25" s="44">
        <v>691</v>
      </c>
      <c r="G25" s="44">
        <v>375</v>
      </c>
      <c r="H25" s="28"/>
      <c r="I25" s="28">
        <v>0</v>
      </c>
      <c r="J25" s="28"/>
      <c r="K25" s="28">
        <v>1064</v>
      </c>
      <c r="L25" s="28"/>
      <c r="M25" s="28">
        <v>2</v>
      </c>
      <c r="N25" s="29"/>
    </row>
    <row r="26" spans="1:14" ht="22.5" customHeight="1">
      <c r="A26" s="65" t="s">
        <v>28</v>
      </c>
      <c r="B26" s="65"/>
      <c r="C26" s="66" t="s">
        <v>61</v>
      </c>
      <c r="D26" s="67"/>
      <c r="E26" s="28" t="s">
        <v>62</v>
      </c>
      <c r="F26" s="28" t="s">
        <v>23</v>
      </c>
      <c r="G26" s="28" t="s">
        <v>23</v>
      </c>
      <c r="H26" s="28"/>
      <c r="I26" s="28">
        <v>0</v>
      </c>
      <c r="J26" s="28"/>
      <c r="K26" s="28" t="s">
        <v>62</v>
      </c>
      <c r="L26" s="28"/>
      <c r="M26" s="28" t="s">
        <v>23</v>
      </c>
      <c r="N26" s="29"/>
    </row>
    <row r="27" spans="1:14" ht="36.75" customHeight="1">
      <c r="A27" s="56" t="s">
        <v>29</v>
      </c>
      <c r="B27" s="56"/>
      <c r="C27" s="56" t="s">
        <v>63</v>
      </c>
      <c r="D27" s="57"/>
      <c r="E27" s="44">
        <v>490</v>
      </c>
      <c r="F27" s="44">
        <v>268</v>
      </c>
      <c r="G27" s="44">
        <v>222</v>
      </c>
      <c r="H27" s="28"/>
      <c r="I27" s="28">
        <v>0</v>
      </c>
      <c r="J27" s="28"/>
      <c r="K27" s="44">
        <v>450</v>
      </c>
      <c r="L27" s="28"/>
      <c r="M27" s="28">
        <v>40</v>
      </c>
      <c r="N27" s="42"/>
    </row>
    <row r="28" spans="1:14" ht="36.75" customHeight="1">
      <c r="A28" s="56" t="s">
        <v>30</v>
      </c>
      <c r="B28" s="56"/>
      <c r="C28" s="56" t="s">
        <v>31</v>
      </c>
      <c r="D28" s="57"/>
      <c r="E28" s="44">
        <v>179</v>
      </c>
      <c r="F28" s="44">
        <v>80</v>
      </c>
      <c r="G28" s="44">
        <v>99</v>
      </c>
      <c r="H28" s="28"/>
      <c r="I28" s="28">
        <v>0</v>
      </c>
      <c r="J28" s="28"/>
      <c r="K28" s="44">
        <v>173</v>
      </c>
      <c r="L28" s="28"/>
      <c r="M28" s="28">
        <v>6</v>
      </c>
      <c r="N28" s="42"/>
    </row>
    <row r="29" spans="1:14" ht="36.75" customHeight="1">
      <c r="A29" s="56" t="s">
        <v>32</v>
      </c>
      <c r="B29" s="56"/>
      <c r="C29" s="56" t="s">
        <v>64</v>
      </c>
      <c r="D29" s="57"/>
      <c r="E29" s="44">
        <v>41</v>
      </c>
      <c r="F29" s="44">
        <v>39</v>
      </c>
      <c r="G29" s="44">
        <v>2</v>
      </c>
      <c r="H29" s="28"/>
      <c r="I29" s="28">
        <v>0</v>
      </c>
      <c r="J29" s="28"/>
      <c r="K29" s="44">
        <v>40</v>
      </c>
      <c r="L29" s="28"/>
      <c r="M29" s="28">
        <v>1</v>
      </c>
      <c r="N29" s="42"/>
    </row>
    <row r="30" spans="1:14" ht="21" customHeight="1">
      <c r="A30" s="40" t="s">
        <v>65</v>
      </c>
      <c r="B30" s="40"/>
      <c r="C30" s="40" t="s">
        <v>33</v>
      </c>
      <c r="D30" s="41"/>
      <c r="E30" s="44">
        <v>362</v>
      </c>
      <c r="F30" s="28">
        <v>275</v>
      </c>
      <c r="G30" s="28">
        <v>87</v>
      </c>
      <c r="H30" s="28"/>
      <c r="I30" s="28">
        <v>0</v>
      </c>
      <c r="J30" s="28"/>
      <c r="K30" s="44">
        <v>361</v>
      </c>
      <c r="L30" s="28"/>
      <c r="M30" s="28">
        <v>1</v>
      </c>
      <c r="N30" s="29"/>
    </row>
    <row r="31" spans="1:14" ht="21" customHeight="1">
      <c r="A31" s="40" t="s">
        <v>34</v>
      </c>
      <c r="B31" s="40"/>
      <c r="C31" s="40" t="s">
        <v>35</v>
      </c>
      <c r="D31" s="41"/>
      <c r="E31" s="44">
        <v>830</v>
      </c>
      <c r="F31" s="28">
        <v>445</v>
      </c>
      <c r="G31" s="28">
        <v>385</v>
      </c>
      <c r="H31" s="28"/>
      <c r="I31" s="28">
        <v>5</v>
      </c>
      <c r="J31" s="28"/>
      <c r="K31" s="44">
        <v>711</v>
      </c>
      <c r="L31" s="28"/>
      <c r="M31" s="28">
        <v>114</v>
      </c>
      <c r="N31" s="29"/>
    </row>
    <row r="32" spans="1:14" ht="21" customHeight="1">
      <c r="A32" s="40" t="s">
        <v>66</v>
      </c>
      <c r="B32" s="40"/>
      <c r="C32" s="40" t="s">
        <v>36</v>
      </c>
      <c r="D32" s="41"/>
      <c r="E32" s="44">
        <v>22</v>
      </c>
      <c r="F32" s="28">
        <v>13</v>
      </c>
      <c r="G32" s="28">
        <v>9</v>
      </c>
      <c r="H32" s="28"/>
      <c r="I32" s="28">
        <v>0</v>
      </c>
      <c r="J32" s="28"/>
      <c r="K32" s="44">
        <v>15</v>
      </c>
      <c r="L32" s="28"/>
      <c r="M32" s="28">
        <v>7</v>
      </c>
      <c r="N32" s="29"/>
    </row>
    <row r="33" spans="1:14" ht="15" customHeight="1">
      <c r="A33" s="47" t="s">
        <v>37</v>
      </c>
      <c r="B33" s="40"/>
      <c r="C33" s="40" t="s">
        <v>38</v>
      </c>
      <c r="D33" s="41"/>
      <c r="E33" s="28"/>
      <c r="F33" s="29"/>
      <c r="G33" s="28"/>
      <c r="H33" s="28"/>
      <c r="I33" s="28"/>
      <c r="J33" s="28"/>
      <c r="K33" s="28"/>
      <c r="L33" s="28"/>
      <c r="M33" s="28"/>
      <c r="N33" s="29"/>
    </row>
    <row r="34" spans="1:14" ht="24.75" customHeight="1">
      <c r="A34" s="66" t="s">
        <v>39</v>
      </c>
      <c r="B34" s="66"/>
      <c r="C34" s="66" t="s">
        <v>67</v>
      </c>
      <c r="D34" s="67"/>
      <c r="E34" s="44">
        <v>54</v>
      </c>
      <c r="F34" s="28">
        <v>43</v>
      </c>
      <c r="G34" s="44">
        <v>11</v>
      </c>
      <c r="H34" s="28"/>
      <c r="I34" s="28">
        <v>0</v>
      </c>
      <c r="J34" s="28"/>
      <c r="K34" s="44">
        <v>54</v>
      </c>
      <c r="L34" s="28"/>
      <c r="M34" s="28">
        <v>0</v>
      </c>
      <c r="N34" s="29"/>
    </row>
    <row r="35" spans="1:14" ht="21" customHeight="1">
      <c r="A35" s="69" t="s">
        <v>40</v>
      </c>
      <c r="B35" s="69"/>
      <c r="C35" s="58" t="s">
        <v>68</v>
      </c>
      <c r="D35" s="59"/>
      <c r="E35" s="48">
        <v>50</v>
      </c>
      <c r="F35" s="48">
        <v>39</v>
      </c>
      <c r="G35" s="48">
        <v>11</v>
      </c>
      <c r="H35" s="49"/>
      <c r="I35" s="49">
        <v>0</v>
      </c>
      <c r="J35" s="49"/>
      <c r="K35" s="48">
        <v>50</v>
      </c>
      <c r="L35" s="49"/>
      <c r="M35" s="49">
        <v>0</v>
      </c>
      <c r="N35" s="46"/>
    </row>
    <row r="36" spans="1:14" ht="21" customHeight="1">
      <c r="A36" s="69" t="s">
        <v>41</v>
      </c>
      <c r="B36" s="69"/>
      <c r="C36" s="58" t="s">
        <v>69</v>
      </c>
      <c r="D36" s="59"/>
      <c r="E36" s="48">
        <v>3</v>
      </c>
      <c r="F36" s="48">
        <v>3</v>
      </c>
      <c r="G36" s="49">
        <v>0</v>
      </c>
      <c r="H36" s="49"/>
      <c r="I36" s="49">
        <v>0</v>
      </c>
      <c r="J36" s="49"/>
      <c r="K36" s="48">
        <v>3</v>
      </c>
      <c r="L36" s="49"/>
      <c r="M36" s="49">
        <v>0</v>
      </c>
      <c r="N36" s="46"/>
    </row>
    <row r="37" spans="1:14" ht="21" customHeight="1">
      <c r="A37" s="69" t="s">
        <v>42</v>
      </c>
      <c r="B37" s="69"/>
      <c r="C37" s="58" t="s">
        <v>70</v>
      </c>
      <c r="D37" s="59"/>
      <c r="E37" s="48">
        <v>1</v>
      </c>
      <c r="F37" s="49">
        <v>1</v>
      </c>
      <c r="G37" s="49">
        <v>0</v>
      </c>
      <c r="H37" s="49"/>
      <c r="I37" s="49">
        <v>0</v>
      </c>
      <c r="J37" s="49"/>
      <c r="K37" s="48">
        <v>1</v>
      </c>
      <c r="L37" s="49"/>
      <c r="M37" s="49">
        <v>0</v>
      </c>
      <c r="N37" s="46"/>
    </row>
    <row r="38" spans="1:14" ht="21" customHeight="1">
      <c r="A38" s="69" t="s">
        <v>43</v>
      </c>
      <c r="B38" s="69"/>
      <c r="C38" s="58" t="s">
        <v>71</v>
      </c>
      <c r="D38" s="59"/>
      <c r="E38" s="48">
        <v>0</v>
      </c>
      <c r="F38" s="49">
        <v>0</v>
      </c>
      <c r="G38" s="49">
        <v>0</v>
      </c>
      <c r="H38" s="49"/>
      <c r="I38" s="49">
        <v>0</v>
      </c>
      <c r="J38" s="49"/>
      <c r="K38" s="48">
        <v>0</v>
      </c>
      <c r="L38" s="49"/>
      <c r="M38" s="49">
        <v>0</v>
      </c>
      <c r="N38" s="46"/>
    </row>
    <row r="39" spans="1:14" ht="21" customHeight="1">
      <c r="A39" s="40" t="s">
        <v>44</v>
      </c>
      <c r="B39" s="40"/>
      <c r="C39" s="66" t="s">
        <v>72</v>
      </c>
      <c r="D39" s="67"/>
      <c r="E39" s="44">
        <v>3959</v>
      </c>
      <c r="F39" s="28">
        <v>2689</v>
      </c>
      <c r="G39" s="28">
        <v>1270</v>
      </c>
      <c r="H39" s="28"/>
      <c r="I39" s="28">
        <v>47</v>
      </c>
      <c r="J39" s="28"/>
      <c r="K39" s="44">
        <v>3429</v>
      </c>
      <c r="L39" s="28"/>
      <c r="M39" s="28">
        <v>483</v>
      </c>
      <c r="N39" s="42"/>
    </row>
    <row r="40" spans="1:14" ht="4.5" customHeight="1">
      <c r="A40" s="20"/>
      <c r="B40" s="20"/>
      <c r="C40" s="20"/>
      <c r="D40" s="20"/>
      <c r="E40" s="50"/>
      <c r="F40" s="51"/>
      <c r="G40" s="51"/>
      <c r="H40" s="52"/>
      <c r="I40" s="51"/>
      <c r="J40" s="51"/>
      <c r="K40" s="51"/>
      <c r="L40" s="51"/>
      <c r="M40" s="51"/>
      <c r="N40" s="29"/>
    </row>
    <row r="41" spans="1:14" ht="13.5" customHeight="1">
      <c r="A41" s="2" t="s">
        <v>45</v>
      </c>
      <c r="E41" s="29"/>
      <c r="F41" s="29"/>
      <c r="G41" s="29"/>
      <c r="H41" s="29"/>
      <c r="I41" s="29"/>
      <c r="J41" s="29"/>
      <c r="K41" s="29"/>
      <c r="L41" s="29"/>
      <c r="M41" s="29"/>
      <c r="N41" s="29"/>
    </row>
    <row r="42" spans="1:14" ht="13.5" customHeight="1">
      <c r="A42" s="2" t="s">
        <v>46</v>
      </c>
      <c r="E42" s="29"/>
      <c r="F42" s="29"/>
      <c r="G42" s="29"/>
      <c r="H42" s="29"/>
      <c r="I42" s="29"/>
      <c r="J42" s="29"/>
      <c r="K42" s="29"/>
      <c r="L42" s="29"/>
      <c r="M42" s="29"/>
      <c r="N42" s="29"/>
    </row>
    <row r="46" ht="13.5">
      <c r="C46" s="38"/>
    </row>
    <row r="47" spans="1:2" ht="13.5">
      <c r="A47" s="69"/>
      <c r="B47" s="69"/>
    </row>
    <row r="50" ht="13.5">
      <c r="C50" s="38"/>
    </row>
    <row r="54" ht="12" customHeight="1">
      <c r="C54" s="38"/>
    </row>
    <row r="58" ht="13.5">
      <c r="C58" s="38"/>
    </row>
  </sheetData>
  <mergeCells count="35">
    <mergeCell ref="A16:B16"/>
    <mergeCell ref="C17:D17"/>
    <mergeCell ref="C18:D18"/>
    <mergeCell ref="C19:D19"/>
    <mergeCell ref="A47:B47"/>
    <mergeCell ref="A35:B35"/>
    <mergeCell ref="A28:B28"/>
    <mergeCell ref="A27:B27"/>
    <mergeCell ref="A38:B38"/>
    <mergeCell ref="A34:B34"/>
    <mergeCell ref="A29:B29"/>
    <mergeCell ref="A36:B36"/>
    <mergeCell ref="A37:B37"/>
    <mergeCell ref="A22:B22"/>
    <mergeCell ref="C39:D39"/>
    <mergeCell ref="C28:D28"/>
    <mergeCell ref="C34:D34"/>
    <mergeCell ref="A23:B23"/>
    <mergeCell ref="A26:B26"/>
    <mergeCell ref="A25:B25"/>
    <mergeCell ref="C26:D26"/>
    <mergeCell ref="C25:D25"/>
    <mergeCell ref="C35:D35"/>
    <mergeCell ref="C38:D38"/>
    <mergeCell ref="E9:G9"/>
    <mergeCell ref="E8:G8"/>
    <mergeCell ref="C37:D37"/>
    <mergeCell ref="C29:D29"/>
    <mergeCell ref="C20:D20"/>
    <mergeCell ref="C21:D21"/>
    <mergeCell ref="C36:D36"/>
    <mergeCell ref="L11:M11"/>
    <mergeCell ref="H11:I11"/>
    <mergeCell ref="J11:K11"/>
    <mergeCell ref="C27:D27"/>
  </mergeCells>
  <dataValidations count="1">
    <dataValidation allowBlank="1" showInputMessage="1" showErrorMessage="1" imeMode="off" sqref="E16:M39 A13:C15"/>
  </dataValidations>
  <printOptions/>
  <pageMargins left="0.66" right="0.53" top="0.3937007874015748" bottom="0.44" header="0.1968503937007874" footer="0.39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2014-03-18T06:42:59Z</dcterms:created>
  <dcterms:modified xsi:type="dcterms:W3CDTF">2014-04-16T00:16:21Z</dcterms:modified>
  <cp:category/>
  <cp:version/>
  <cp:contentType/>
  <cp:contentStatus/>
</cp:coreProperties>
</file>