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65" windowWidth="13770" windowHeight="4290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<sst xmlns="http://schemas.openxmlformats.org/spreadsheetml/2006/main" count="521" uniqueCount="199">
  <si>
    <t>458  １８  教育及び文化</t>
  </si>
  <si>
    <t>１８  Education and Culture  459</t>
  </si>
  <si>
    <t>18-22  公                  園 （平成19年度末)</t>
  </si>
  <si>
    <t>18-22  PARKS  (End of Fiscal Year 2007)</t>
  </si>
  <si>
    <t>二以上の地域にまたがるものは， 「数」 は代表地に掲げ，他地域は※で示し，「面積」 は各地域に振り分けた。</t>
  </si>
  <si>
    <r>
      <t>Park which spreads over 2 districts (</t>
    </r>
    <r>
      <rPr>
        <i/>
        <sz val="8"/>
        <rFont val="ＭＳ Ｐ明朝"/>
        <family val="1"/>
      </rPr>
      <t>ku,shi</t>
    </r>
    <r>
      <rPr>
        <sz val="8"/>
        <rFont val="ＭＳ Ｐ明朝"/>
        <family val="1"/>
      </rPr>
      <t xml:space="preserve">) or more, number are shown as mainly districts, the other districts  </t>
    </r>
  </si>
  <si>
    <t xml:space="preserve">                             are shown figures with asterisk, but area are shown as each districts.  </t>
  </si>
  <si>
    <t>（単位　面積　百平方メートル）　　　　　　　　　　　　　　　　　　　　　　　　　　　　　　　　　　　　　　　　　　　　　　　　　　　　　　　　　　　　</t>
  </si>
  <si>
    <t>(Area in hundreds of square meters)</t>
  </si>
  <si>
    <t>都          市          公          園</t>
  </si>
  <si>
    <t>Urban parks</t>
  </si>
  <si>
    <t xml:space="preserve">  （別　　　掲) 　　　 (平成20年4月1日)    c)</t>
  </si>
  <si>
    <t>住 　    区   　  基  　  幹   　  公   　  園</t>
  </si>
  <si>
    <t>都　市　基　幹　公　園</t>
  </si>
  <si>
    <t xml:space="preserve">    特 　 　　   殊 　　　    公 　　　   園</t>
  </si>
  <si>
    <t>都市緑地 ・</t>
  </si>
  <si>
    <t>緑　　道・</t>
  </si>
  <si>
    <t>児童遊園等区</t>
  </si>
  <si>
    <t>そ の 他 の</t>
  </si>
  <si>
    <t>自  然  公  園</t>
  </si>
  <si>
    <t>地                 域</t>
  </si>
  <si>
    <t>総   　数</t>
  </si>
  <si>
    <t>Living space parks</t>
  </si>
  <si>
    <t>Public parks</t>
  </si>
  <si>
    <t>Special parkｓ</t>
  </si>
  <si>
    <t>広 域 公 園</t>
  </si>
  <si>
    <t>緩 衡 緑 地</t>
  </si>
  <si>
    <t>都  市  林</t>
  </si>
  <si>
    <t>市町村立公園</t>
  </si>
  <si>
    <t>公　　　園</t>
  </si>
  <si>
    <t>（都  立 ,  国</t>
  </si>
  <si>
    <t>街　区　公　園</t>
  </si>
  <si>
    <t>近　隣　公　園</t>
  </si>
  <si>
    <t>地　区　公　園</t>
  </si>
  <si>
    <t>総 合 公 園</t>
  </si>
  <si>
    <t>運 動 公 園</t>
  </si>
  <si>
    <t>風 致 公 園</t>
  </si>
  <si>
    <t>動植物公園</t>
  </si>
  <si>
    <t>歴 史 公 園</t>
  </si>
  <si>
    <t>墓　　園</t>
  </si>
  <si>
    <t>1)</t>
  </si>
  <si>
    <t>　　</t>
  </si>
  <si>
    <t>広場公園</t>
  </si>
  <si>
    <t>Children's</t>
  </si>
  <si>
    <t>立， 国  定）</t>
  </si>
  <si>
    <t>Total</t>
  </si>
  <si>
    <t>Neighbour-</t>
  </si>
  <si>
    <t>Regional</t>
  </si>
  <si>
    <t>General</t>
  </si>
  <si>
    <t xml:space="preserve">Sport park </t>
  </si>
  <si>
    <t>Scenic park</t>
  </si>
  <si>
    <t>Historical</t>
  </si>
  <si>
    <t>Cemetery</t>
  </si>
  <si>
    <t>Wide</t>
  </si>
  <si>
    <t>Public green</t>
  </si>
  <si>
    <t>b)</t>
  </si>
  <si>
    <t>play ground</t>
  </si>
  <si>
    <t>Other park</t>
  </si>
  <si>
    <t>Natural park  d)</t>
  </si>
  <si>
    <t>地域</t>
  </si>
  <si>
    <t>park</t>
  </si>
  <si>
    <t>hood park</t>
  </si>
  <si>
    <t>a)</t>
  </si>
  <si>
    <t>scope park</t>
  </si>
  <si>
    <t>Buffer green</t>
  </si>
  <si>
    <t>District</t>
  </si>
  <si>
    <t>数</t>
  </si>
  <si>
    <t>面積</t>
  </si>
  <si>
    <t>Num</t>
  </si>
  <si>
    <t>　　　　</t>
  </si>
  <si>
    <t>　　　</t>
  </si>
  <si>
    <t>-ber</t>
  </si>
  <si>
    <t>Area</t>
  </si>
  <si>
    <t>全　　　      都</t>
  </si>
  <si>
    <r>
      <t>Tokyo-</t>
    </r>
    <r>
      <rPr>
        <i/>
        <sz val="8"/>
        <rFont val="ＭＳ Ｐゴシック"/>
        <family val="3"/>
      </rPr>
      <t>to</t>
    </r>
  </si>
  <si>
    <t>全都</t>
  </si>
  <si>
    <t>区　　　      部</t>
  </si>
  <si>
    <r>
      <t xml:space="preserve">All </t>
    </r>
    <r>
      <rPr>
        <i/>
        <sz val="8"/>
        <rFont val="ＭＳ Ｐゴシック"/>
        <family val="3"/>
      </rPr>
      <t>ku</t>
    </r>
  </si>
  <si>
    <t>-</t>
  </si>
  <si>
    <t>-</t>
  </si>
  <si>
    <t>区部</t>
  </si>
  <si>
    <t>千代田区</t>
  </si>
  <si>
    <r>
      <t>Chiyoda-</t>
    </r>
    <r>
      <rPr>
        <i/>
        <sz val="8"/>
        <rFont val="ＭＳ Ｐ明朝"/>
        <family val="1"/>
      </rPr>
      <t>ku</t>
    </r>
  </si>
  <si>
    <t>中央区</t>
  </si>
  <si>
    <r>
      <t>Chuo-</t>
    </r>
    <r>
      <rPr>
        <i/>
        <sz val="8"/>
        <rFont val="ＭＳ Ｐ明朝"/>
        <family val="1"/>
      </rPr>
      <t>ku</t>
    </r>
  </si>
  <si>
    <t>港　区</t>
  </si>
  <si>
    <r>
      <t>Minato</t>
    </r>
    <r>
      <rPr>
        <i/>
        <sz val="8"/>
        <rFont val="ＭＳ Ｐ明朝"/>
        <family val="1"/>
      </rPr>
      <t>-ku</t>
    </r>
  </si>
  <si>
    <t>新宿区</t>
  </si>
  <si>
    <r>
      <t>Shinjuku-</t>
    </r>
    <r>
      <rPr>
        <i/>
        <sz val="8"/>
        <rFont val="ＭＳ Ｐ明朝"/>
        <family val="1"/>
      </rPr>
      <t>ku</t>
    </r>
  </si>
  <si>
    <t>文京区</t>
  </si>
  <si>
    <r>
      <t>Bunkyo-</t>
    </r>
    <r>
      <rPr>
        <i/>
        <sz val="8"/>
        <rFont val="ＭＳ Ｐ明朝"/>
        <family val="1"/>
      </rPr>
      <t>ku</t>
    </r>
  </si>
  <si>
    <t>台東区</t>
  </si>
  <si>
    <r>
      <t>Taito-</t>
    </r>
    <r>
      <rPr>
        <i/>
        <sz val="8"/>
        <rFont val="ＭＳ Ｐ明朝"/>
        <family val="1"/>
      </rPr>
      <t>ku</t>
    </r>
  </si>
  <si>
    <t>墨田区</t>
  </si>
  <si>
    <r>
      <t>Sumida-</t>
    </r>
    <r>
      <rPr>
        <i/>
        <sz val="8"/>
        <rFont val="ＭＳ Ｐ明朝"/>
        <family val="1"/>
      </rPr>
      <t>ku</t>
    </r>
  </si>
  <si>
    <t>江東区</t>
  </si>
  <si>
    <r>
      <t>Koto-</t>
    </r>
    <r>
      <rPr>
        <i/>
        <sz val="8"/>
        <rFont val="ＭＳ Ｐ明朝"/>
        <family val="1"/>
      </rPr>
      <t>ku</t>
    </r>
  </si>
  <si>
    <t>品川区</t>
  </si>
  <si>
    <r>
      <t>Shinagawa-</t>
    </r>
    <r>
      <rPr>
        <i/>
        <sz val="8"/>
        <rFont val="ＭＳ Ｐ明朝"/>
        <family val="1"/>
      </rPr>
      <t>ku</t>
    </r>
  </si>
  <si>
    <t>目黒区</t>
  </si>
  <si>
    <r>
      <t>Meguro-</t>
    </r>
    <r>
      <rPr>
        <i/>
        <sz val="8"/>
        <rFont val="ＭＳ Ｐ明朝"/>
        <family val="1"/>
      </rPr>
      <t>ku</t>
    </r>
  </si>
  <si>
    <t>※</t>
  </si>
  <si>
    <t>大田区</t>
  </si>
  <si>
    <r>
      <t>Ota-</t>
    </r>
    <r>
      <rPr>
        <i/>
        <sz val="8"/>
        <rFont val="ＭＳ Ｐ明朝"/>
        <family val="1"/>
      </rPr>
      <t>ku</t>
    </r>
  </si>
  <si>
    <t>世田谷区</t>
  </si>
  <si>
    <r>
      <t>Setagaya-</t>
    </r>
    <r>
      <rPr>
        <i/>
        <sz val="8"/>
        <rFont val="ＭＳ Ｐ明朝"/>
        <family val="1"/>
      </rPr>
      <t>ku</t>
    </r>
  </si>
  <si>
    <t>渋谷区</t>
  </si>
  <si>
    <r>
      <t>Shibuya-</t>
    </r>
    <r>
      <rPr>
        <i/>
        <sz val="8"/>
        <rFont val="ＭＳ Ｐ明朝"/>
        <family val="1"/>
      </rPr>
      <t>ku</t>
    </r>
  </si>
  <si>
    <t>中野区</t>
  </si>
  <si>
    <r>
      <t>Nakano-</t>
    </r>
    <r>
      <rPr>
        <i/>
        <sz val="8"/>
        <rFont val="ＭＳ Ｐ明朝"/>
        <family val="1"/>
      </rPr>
      <t>ku</t>
    </r>
  </si>
  <si>
    <t>杉並区</t>
  </si>
  <si>
    <r>
      <t>Suginami-</t>
    </r>
    <r>
      <rPr>
        <i/>
        <sz val="8"/>
        <rFont val="ＭＳ Ｐ明朝"/>
        <family val="1"/>
      </rPr>
      <t>ku</t>
    </r>
  </si>
  <si>
    <t>豊島区</t>
  </si>
  <si>
    <r>
      <t>Toshima-</t>
    </r>
    <r>
      <rPr>
        <i/>
        <sz val="8"/>
        <rFont val="ＭＳ Ｐ明朝"/>
        <family val="1"/>
      </rPr>
      <t>ku</t>
    </r>
  </si>
  <si>
    <t>北　区</t>
  </si>
  <si>
    <r>
      <t>Kita-</t>
    </r>
    <r>
      <rPr>
        <i/>
        <sz val="8"/>
        <rFont val="ＭＳ Ｐ明朝"/>
        <family val="1"/>
      </rPr>
      <t>ku</t>
    </r>
  </si>
  <si>
    <t>荒川区</t>
  </si>
  <si>
    <r>
      <t>Arakawa-</t>
    </r>
    <r>
      <rPr>
        <i/>
        <sz val="8"/>
        <rFont val="ＭＳ Ｐ明朝"/>
        <family val="1"/>
      </rPr>
      <t>ku</t>
    </r>
  </si>
  <si>
    <t>板橋区</t>
  </si>
  <si>
    <r>
      <t>Itabashi-</t>
    </r>
    <r>
      <rPr>
        <i/>
        <sz val="8"/>
        <rFont val="ＭＳ Ｐ明朝"/>
        <family val="1"/>
      </rPr>
      <t>ku</t>
    </r>
  </si>
  <si>
    <t>練馬区</t>
  </si>
  <si>
    <r>
      <t>Nerima-</t>
    </r>
    <r>
      <rPr>
        <i/>
        <sz val="8"/>
        <rFont val="ＭＳ Ｐ明朝"/>
        <family val="1"/>
      </rPr>
      <t>ku</t>
    </r>
  </si>
  <si>
    <t>足立区</t>
  </si>
  <si>
    <r>
      <t>Adachi-</t>
    </r>
    <r>
      <rPr>
        <i/>
        <sz val="8"/>
        <rFont val="ＭＳ Ｐ明朝"/>
        <family val="1"/>
      </rPr>
      <t>ku</t>
    </r>
  </si>
  <si>
    <t>葛飾区</t>
  </si>
  <si>
    <r>
      <t>Katsushika-</t>
    </r>
    <r>
      <rPr>
        <i/>
        <sz val="8"/>
        <rFont val="ＭＳ Ｐ明朝"/>
        <family val="1"/>
      </rPr>
      <t>ku</t>
    </r>
  </si>
  <si>
    <t>江戸川区</t>
  </si>
  <si>
    <r>
      <t>Edogawa-</t>
    </r>
    <r>
      <rPr>
        <i/>
        <sz val="8"/>
        <rFont val="ＭＳ Ｐ明朝"/>
        <family val="1"/>
      </rPr>
      <t>ku</t>
    </r>
  </si>
  <si>
    <t>市　　　      部</t>
  </si>
  <si>
    <r>
      <t xml:space="preserve">All </t>
    </r>
    <r>
      <rPr>
        <i/>
        <sz val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</si>
  <si>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</si>
  <si>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</si>
  <si>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rFont val="ＭＳ Ｐ明朝"/>
        <family val="1"/>
      </rPr>
      <t>shi</t>
    </r>
  </si>
  <si>
    <t>※3</t>
  </si>
  <si>
    <t>立川市</t>
  </si>
  <si>
    <r>
      <t>Tachikawa-</t>
    </r>
    <r>
      <rPr>
        <i/>
        <sz val="8"/>
        <rFont val="ＭＳ Ｐ明朝"/>
        <family val="1"/>
      </rPr>
      <t>shi</t>
    </r>
  </si>
  <si>
    <t>武蔵野市</t>
  </si>
  <si>
    <r>
      <t>Musashino-</t>
    </r>
    <r>
      <rPr>
        <i/>
        <sz val="8"/>
        <rFont val="ＭＳ Ｐ明朝"/>
        <family val="1"/>
      </rPr>
      <t>shi</t>
    </r>
  </si>
  <si>
    <t>三鷹市</t>
  </si>
  <si>
    <r>
      <t>Mitaka-</t>
    </r>
    <r>
      <rPr>
        <i/>
        <sz val="8"/>
        <rFont val="ＭＳ Ｐ明朝"/>
        <family val="1"/>
      </rPr>
      <t>shi</t>
    </r>
  </si>
  <si>
    <t>青梅市</t>
  </si>
  <si>
    <r>
      <t>Ome-</t>
    </r>
    <r>
      <rPr>
        <i/>
        <sz val="8"/>
        <rFont val="ＭＳ Ｐ明朝"/>
        <family val="1"/>
      </rPr>
      <t>shi</t>
    </r>
  </si>
  <si>
    <t>府中市</t>
  </si>
  <si>
    <r>
      <t>Fuchu-</t>
    </r>
    <r>
      <rPr>
        <i/>
        <sz val="8"/>
        <rFont val="ＭＳ Ｐ明朝"/>
        <family val="1"/>
      </rPr>
      <t>shi</t>
    </r>
  </si>
  <si>
    <t>昭島市</t>
  </si>
  <si>
    <r>
      <t>Akishima-</t>
    </r>
    <r>
      <rPr>
        <i/>
        <sz val="8"/>
        <rFont val="ＭＳ Ｐ明朝"/>
        <family val="1"/>
      </rPr>
      <t>shi</t>
    </r>
  </si>
  <si>
    <t>調布市</t>
  </si>
  <si>
    <r>
      <t>Chofu-</t>
    </r>
    <r>
      <rPr>
        <i/>
        <sz val="8"/>
        <rFont val="ＭＳ Ｐ明朝"/>
        <family val="1"/>
      </rPr>
      <t>shi</t>
    </r>
  </si>
  <si>
    <t>町田市</t>
  </si>
  <si>
    <r>
      <t>Machida-</t>
    </r>
    <r>
      <rPr>
        <i/>
        <sz val="8"/>
        <rFont val="ＭＳ Ｐ明朝"/>
        <family val="1"/>
      </rPr>
      <t>shi</t>
    </r>
  </si>
  <si>
    <t>小金井市</t>
  </si>
  <si>
    <r>
      <t>Koganei-</t>
    </r>
    <r>
      <rPr>
        <i/>
        <sz val="8"/>
        <rFont val="ＭＳ Ｐ明朝"/>
        <family val="1"/>
      </rPr>
      <t>shi</t>
    </r>
  </si>
  <si>
    <t>小平市</t>
  </si>
  <si>
    <r>
      <t>Kodaira-</t>
    </r>
    <r>
      <rPr>
        <i/>
        <sz val="8"/>
        <rFont val="ＭＳ Ｐ明朝"/>
        <family val="1"/>
      </rPr>
      <t>shi</t>
    </r>
  </si>
  <si>
    <t>日野市</t>
  </si>
  <si>
    <r>
      <t>Hino-</t>
    </r>
    <r>
      <rPr>
        <i/>
        <sz val="8"/>
        <rFont val="ＭＳ Ｐ明朝"/>
        <family val="1"/>
      </rPr>
      <t>shi</t>
    </r>
  </si>
  <si>
    <t>東村山市</t>
  </si>
  <si>
    <r>
      <t>Higashimurayama-</t>
    </r>
    <r>
      <rPr>
        <i/>
        <sz val="8"/>
        <rFont val="ＭＳ Ｐ明朝"/>
        <family val="1"/>
      </rPr>
      <t>shi</t>
    </r>
  </si>
  <si>
    <t>国分寺市</t>
  </si>
  <si>
    <r>
      <t>Kokubunji-</t>
    </r>
    <r>
      <rPr>
        <i/>
        <sz val="8"/>
        <rFont val="ＭＳ Ｐ明朝"/>
        <family val="1"/>
      </rPr>
      <t>shi</t>
    </r>
  </si>
  <si>
    <t>国立市</t>
  </si>
  <si>
    <r>
      <t>Kunitachi-</t>
    </r>
    <r>
      <rPr>
        <i/>
        <sz val="8"/>
        <rFont val="ＭＳ Ｐ明朝"/>
        <family val="1"/>
      </rPr>
      <t>shi</t>
    </r>
  </si>
  <si>
    <t>福生市</t>
  </si>
  <si>
    <r>
      <t>Fussa-</t>
    </r>
    <r>
      <rPr>
        <i/>
        <sz val="8"/>
        <rFont val="ＭＳ Ｐ明朝"/>
        <family val="1"/>
      </rPr>
      <t>shi</t>
    </r>
  </si>
  <si>
    <t>狛江市</t>
  </si>
  <si>
    <r>
      <t>Komae-</t>
    </r>
    <r>
      <rPr>
        <i/>
        <sz val="8"/>
        <rFont val="ＭＳ Ｐ明朝"/>
        <family val="1"/>
      </rPr>
      <t>shi</t>
    </r>
  </si>
  <si>
    <t>東大和市</t>
  </si>
  <si>
    <r>
      <t>Higashiyamato-</t>
    </r>
    <r>
      <rPr>
        <i/>
        <sz val="8"/>
        <rFont val="ＭＳ Ｐ明朝"/>
        <family val="1"/>
      </rPr>
      <t>shi</t>
    </r>
  </si>
  <si>
    <t>※1</t>
  </si>
  <si>
    <t>清瀬市</t>
  </si>
  <si>
    <r>
      <t>Kiyose-</t>
    </r>
    <r>
      <rPr>
        <i/>
        <sz val="8"/>
        <rFont val="ＭＳ Ｐ明朝"/>
        <family val="1"/>
      </rPr>
      <t>shi</t>
    </r>
  </si>
  <si>
    <t>東久留米市</t>
  </si>
  <si>
    <r>
      <t>Higashikurume-</t>
    </r>
    <r>
      <rPr>
        <i/>
        <sz val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</si>
  <si>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</si>
  <si>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rFont val="ＭＳ Ｐ明朝"/>
        <family val="1"/>
      </rPr>
      <t>shi</t>
    </r>
  </si>
  <si>
    <t>多摩市</t>
  </si>
  <si>
    <r>
      <t>Tama-</t>
    </r>
    <r>
      <rPr>
        <i/>
        <sz val="8"/>
        <rFont val="ＭＳ Ｐ明朝"/>
        <family val="1"/>
      </rPr>
      <t>shi</t>
    </r>
  </si>
  <si>
    <t>稲城市</t>
  </si>
  <si>
    <r>
      <t>Inagi-</t>
    </r>
    <r>
      <rPr>
        <i/>
        <sz val="8"/>
        <rFont val="ＭＳ Ｐ明朝"/>
        <family val="1"/>
      </rPr>
      <t>shi</t>
    </r>
  </si>
  <si>
    <t>羽村市</t>
  </si>
  <si>
    <r>
      <t>Hamura-</t>
    </r>
    <r>
      <rPr>
        <i/>
        <sz val="8"/>
        <rFont val="ＭＳ Ｐ明朝"/>
        <family val="1"/>
      </rPr>
      <t>shi</t>
    </r>
  </si>
  <si>
    <t>あきる野市</t>
  </si>
  <si>
    <r>
      <t>Akiruno-</t>
    </r>
    <r>
      <rPr>
        <i/>
        <sz val="8"/>
        <rFont val="ＭＳ Ｐ明朝"/>
        <family val="1"/>
      </rPr>
      <t>shi</t>
    </r>
  </si>
  <si>
    <t>※2</t>
  </si>
  <si>
    <t>西東京市</t>
  </si>
  <si>
    <r>
      <t>Nishitokyo-</t>
    </r>
    <r>
      <rPr>
        <i/>
        <sz val="8"/>
        <rFont val="ＭＳ Ｐ明朝"/>
        <family val="1"/>
      </rPr>
      <t>shi</t>
    </r>
  </si>
  <si>
    <t>郡　　　      部</t>
  </si>
  <si>
    <r>
      <t xml:space="preserve">All </t>
    </r>
    <r>
      <rPr>
        <i/>
        <sz val="8"/>
        <rFont val="ＭＳ Ｐゴシック"/>
        <family val="3"/>
      </rPr>
      <t>gun</t>
    </r>
  </si>
  <si>
    <t>郡部</t>
  </si>
  <si>
    <t>島　　 　     部</t>
  </si>
  <si>
    <t>All islands</t>
  </si>
  <si>
    <t>島部</t>
  </si>
  <si>
    <t xml:space="preserve">          注． 1）　 広域公園には国営公園を含む。</t>
  </si>
  <si>
    <t xml:space="preserve">Note. 1) Wide scope park includes State-run park.  a) Zoological park and botanical garden.   b) Green esplande,woods park and open space park </t>
  </si>
  <si>
    <t xml:space="preserve">          資料：都建設局公園緑地部,　都環境局自然環境部 （自然公園のみ）</t>
  </si>
  <si>
    <t>　       c)  (Appendix)  (April 1,2004)    d)  National park, quasi national park and prefectural natural park</t>
  </si>
  <si>
    <t>Source : Bureau of Construction, T.M.G.,　Bureau of Environment, Ｔ.M.G. （Natural park only）</t>
  </si>
  <si>
    <t>458  １８  教育及び文化</t>
  </si>
  <si>
    <t>18-22  公                  園 （平成19年度末)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</si>
</sst>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0;&quot;－&quot;"/>
  </numFmts>
  <fonts count="13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  <font>
      <i/>
      <sz val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7" xfId="0" applyFont="1" applyFill="1" applyBorder="1" applyAlignment="1">
      <alignment vertical="center"/>
    </xf>
    <xf numFmtId="176" fontId="8" fillId="0" borderId="0" xfId="16" applyNumberFormat="1" applyFont="1" applyFill="1" applyAlignment="1">
      <alignment horizontal="right"/>
    </xf>
    <xf numFmtId="176" fontId="10" fillId="0" borderId="0" xfId="16" applyNumberFormat="1" applyFont="1" applyFill="1" applyAlignment="1">
      <alignment horizontal="right"/>
    </xf>
    <xf numFmtId="176" fontId="10" fillId="0" borderId="0" xfId="16" applyNumberFormat="1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horizontal="distributed"/>
    </xf>
    <xf numFmtId="176" fontId="1" fillId="0" borderId="0" xfId="16" applyNumberFormat="1" applyFont="1" applyFill="1" applyAlignment="1">
      <alignment horizontal="right"/>
    </xf>
    <xf numFmtId="176" fontId="11" fillId="0" borderId="0" xfId="16" applyNumberFormat="1" applyFont="1" applyFill="1" applyAlignment="1">
      <alignment horizontal="right"/>
    </xf>
    <xf numFmtId="0" fontId="1" fillId="0" borderId="13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6" fontId="11" fillId="0" borderId="0" xfId="16" applyNumberFormat="1" applyFont="1" applyFill="1" applyBorder="1" applyAlignment="1">
      <alignment/>
    </xf>
    <xf numFmtId="176" fontId="10" fillId="0" borderId="0" xfId="16" applyNumberFormat="1" applyFont="1" applyFill="1" applyBorder="1" applyAlignment="1">
      <alignment/>
    </xf>
    <xf numFmtId="38" fontId="1" fillId="0" borderId="11" xfId="16" applyFont="1" applyFill="1" applyBorder="1" applyAlignment="1">
      <alignment horizontal="right"/>
    </xf>
    <xf numFmtId="0" fontId="1" fillId="0" borderId="14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8" fillId="0" borderId="0" xfId="16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176" fontId="1" fillId="0" borderId="0" xfId="16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/>
    </xf>
    <xf numFmtId="176" fontId="1" fillId="0" borderId="11" xfId="0" applyNumberFormat="1" applyFont="1" applyFill="1" applyBorder="1" applyAlignment="1">
      <alignment vertical="center"/>
    </xf>
    <xf numFmtId="176" fontId="1" fillId="0" borderId="11" xfId="16" applyNumberFormat="1" applyFont="1" applyFill="1" applyBorder="1" applyAlignment="1">
      <alignment horizontal="right"/>
    </xf>
    <xf numFmtId="176" fontId="8" fillId="0" borderId="11" xfId="16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0" fillId="0" borderId="9" xfId="0" applyFont="1" applyFill="1" applyBorder="1" applyAlignment="1">
      <alignment horizontal="distributed"/>
    </xf>
    <xf numFmtId="0" fontId="1" fillId="0" borderId="13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/>
    </xf>
    <xf numFmtId="176" fontId="12" fillId="0" borderId="0" xfId="16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9"/>
  <sheetViews>
    <sheetView tabSelected="1" workbookViewId="0" topLeftCell="A1">
      <selection activeCell="S5" sqref="S5:AK5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4.625" style="2" customWidth="1"/>
    <col min="6" max="6" width="6.25390625" style="2" customWidth="1"/>
    <col min="7" max="7" width="4.625" style="2" customWidth="1"/>
    <col min="8" max="8" width="5.875" style="2" customWidth="1"/>
    <col min="9" max="9" width="4.00390625" style="2" customWidth="1"/>
    <col min="10" max="10" width="5.75390625" style="2" customWidth="1"/>
    <col min="11" max="11" width="3.50390625" style="2" customWidth="1"/>
    <col min="12" max="12" width="5.375" style="2" customWidth="1"/>
    <col min="13" max="13" width="3.375" style="2" customWidth="1"/>
    <col min="14" max="14" width="5.375" style="2" customWidth="1"/>
    <col min="15" max="15" width="3.375" style="2" customWidth="1"/>
    <col min="16" max="16" width="5.375" style="2" customWidth="1"/>
    <col min="17" max="17" width="3.25390625" style="2" customWidth="1"/>
    <col min="18" max="18" width="5.375" style="2" customWidth="1"/>
    <col min="19" max="19" width="3.75390625" style="2" customWidth="1"/>
    <col min="20" max="20" width="5.375" style="2" customWidth="1"/>
    <col min="21" max="21" width="3.75390625" style="2" customWidth="1"/>
    <col min="22" max="22" width="5.625" style="2" customWidth="1"/>
    <col min="23" max="23" width="3.75390625" style="2" customWidth="1"/>
    <col min="24" max="24" width="5.50390625" style="2" customWidth="1"/>
    <col min="25" max="25" width="3.75390625" style="2" customWidth="1"/>
    <col min="26" max="26" width="5.375" style="2" customWidth="1"/>
    <col min="27" max="27" width="4.00390625" style="2" customWidth="1"/>
    <col min="28" max="28" width="5.875" style="2" customWidth="1"/>
    <col min="29" max="29" width="3.875" style="2" customWidth="1"/>
    <col min="30" max="30" width="5.375" style="2" customWidth="1"/>
    <col min="31" max="31" width="4.375" style="2" customWidth="1"/>
    <col min="32" max="32" width="6.125" style="2" customWidth="1"/>
    <col min="33" max="33" width="4.25390625" style="2" customWidth="1"/>
    <col min="34" max="34" width="6.50390625" style="2" customWidth="1"/>
    <col min="35" max="35" width="3.625" style="2" customWidth="1"/>
    <col min="36" max="36" width="6.875" style="2" customWidth="1"/>
    <col min="37" max="37" width="3.25390625" style="2" customWidth="1"/>
    <col min="38" max="16384" width="8.875" style="2" customWidth="1"/>
  </cols>
  <sheetData>
    <row r="1" spans="1:37" ht="10.5">
      <c r="A1" s="1" t="s">
        <v>0</v>
      </c>
      <c r="Q1" s="1"/>
      <c r="AK1" s="3" t="s">
        <v>1</v>
      </c>
    </row>
    <row r="2" ht="2.25" customHeight="1"/>
    <row r="3" spans="1:37" s="9" customFormat="1" ht="12.75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3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  <c r="R4" s="12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1.25" customHeight="1">
      <c r="A5" s="81" t="s">
        <v>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 t="s">
        <v>5</v>
      </c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ht="11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3" t="s">
        <v>6</v>
      </c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:37" ht="11.25" thickBot="1">
      <c r="A7" s="13"/>
      <c r="C7" s="2" t="s">
        <v>7</v>
      </c>
      <c r="AJ7" s="3" t="s">
        <v>8</v>
      </c>
      <c r="AK7" s="3"/>
    </row>
    <row r="8" spans="2:37" ht="12.75" customHeight="1" thickTop="1">
      <c r="B8" s="14"/>
      <c r="C8" s="14"/>
      <c r="D8" s="15"/>
      <c r="E8" s="16"/>
      <c r="F8" s="16"/>
      <c r="G8" s="16"/>
      <c r="H8" s="16"/>
      <c r="I8" s="16"/>
      <c r="J8" s="17" t="s">
        <v>9</v>
      </c>
      <c r="K8" s="18"/>
      <c r="L8" s="18"/>
      <c r="M8" s="18"/>
      <c r="N8" s="18"/>
      <c r="O8" s="18"/>
      <c r="P8" s="18"/>
      <c r="Q8" s="18" t="s">
        <v>10</v>
      </c>
      <c r="R8" s="18"/>
      <c r="S8" s="18"/>
      <c r="T8" s="18"/>
      <c r="U8" s="18"/>
      <c r="V8" s="18"/>
      <c r="W8" s="19"/>
      <c r="X8" s="19"/>
      <c r="Y8" s="19"/>
      <c r="Z8" s="19"/>
      <c r="AA8" s="19"/>
      <c r="AB8" s="19"/>
      <c r="AC8" s="19"/>
      <c r="AD8" s="20"/>
      <c r="AE8" s="21" t="s">
        <v>11</v>
      </c>
      <c r="AF8" s="18"/>
      <c r="AG8" s="18"/>
      <c r="AH8" s="18"/>
      <c r="AI8" s="18"/>
      <c r="AJ8" s="22"/>
      <c r="AK8" s="14"/>
    </row>
    <row r="9" spans="4:36" ht="12.75" customHeight="1">
      <c r="D9" s="23"/>
      <c r="F9" s="23"/>
      <c r="G9" s="12" t="s">
        <v>12</v>
      </c>
      <c r="H9" s="12"/>
      <c r="I9" s="12"/>
      <c r="J9" s="12"/>
      <c r="K9" s="12"/>
      <c r="L9" s="24"/>
      <c r="M9" s="12" t="s">
        <v>13</v>
      </c>
      <c r="N9" s="12"/>
      <c r="O9" s="25"/>
      <c r="P9" s="26"/>
      <c r="Q9" s="84" t="s">
        <v>14</v>
      </c>
      <c r="R9" s="85"/>
      <c r="S9" s="85"/>
      <c r="T9" s="85"/>
      <c r="U9" s="85"/>
      <c r="V9" s="85"/>
      <c r="W9" s="85"/>
      <c r="X9" s="86"/>
      <c r="Y9" s="12"/>
      <c r="Z9" s="12"/>
      <c r="AA9" s="27" t="s">
        <v>15</v>
      </c>
      <c r="AB9" s="24"/>
      <c r="AC9" s="12" t="s">
        <v>16</v>
      </c>
      <c r="AD9" s="24"/>
      <c r="AE9" s="12" t="s">
        <v>17</v>
      </c>
      <c r="AF9" s="24"/>
      <c r="AG9" s="12" t="s">
        <v>18</v>
      </c>
      <c r="AH9" s="24"/>
      <c r="AI9" s="12" t="s">
        <v>19</v>
      </c>
      <c r="AJ9" s="24"/>
    </row>
    <row r="10" spans="1:36" ht="10.5">
      <c r="A10" s="28"/>
      <c r="B10" s="28" t="s">
        <v>20</v>
      </c>
      <c r="C10" s="12"/>
      <c r="D10" s="24"/>
      <c r="E10" s="12" t="s">
        <v>21</v>
      </c>
      <c r="F10" s="24"/>
      <c r="G10" s="29" t="s">
        <v>22</v>
      </c>
      <c r="H10" s="29"/>
      <c r="I10" s="29"/>
      <c r="J10" s="29"/>
      <c r="K10" s="29"/>
      <c r="L10" s="30"/>
      <c r="M10" s="29" t="s">
        <v>23</v>
      </c>
      <c r="N10" s="29"/>
      <c r="O10" s="29"/>
      <c r="P10" s="30"/>
      <c r="Q10" s="29" t="s">
        <v>24</v>
      </c>
      <c r="R10" s="29"/>
      <c r="S10" s="29"/>
      <c r="T10" s="29"/>
      <c r="U10" s="29"/>
      <c r="V10" s="29"/>
      <c r="W10" s="29"/>
      <c r="X10" s="30"/>
      <c r="Y10" s="12" t="s">
        <v>25</v>
      </c>
      <c r="Z10" s="24"/>
      <c r="AA10" s="12" t="s">
        <v>26</v>
      </c>
      <c r="AB10" s="24"/>
      <c r="AC10" s="12" t="s">
        <v>27</v>
      </c>
      <c r="AD10" s="24"/>
      <c r="AE10" s="12" t="s">
        <v>28</v>
      </c>
      <c r="AF10" s="24"/>
      <c r="AG10" s="12" t="s">
        <v>29</v>
      </c>
      <c r="AH10" s="24"/>
      <c r="AI10" s="12" t="s">
        <v>30</v>
      </c>
      <c r="AJ10" s="24"/>
    </row>
    <row r="11" spans="1:36" ht="12.75" customHeight="1">
      <c r="A11" s="28"/>
      <c r="B11" s="28"/>
      <c r="C11" s="12"/>
      <c r="D11" s="24"/>
      <c r="E11" s="12"/>
      <c r="F11" s="24"/>
      <c r="G11" s="12" t="s">
        <v>31</v>
      </c>
      <c r="H11" s="24"/>
      <c r="I11" s="12" t="s">
        <v>32</v>
      </c>
      <c r="J11" s="24"/>
      <c r="K11" s="12" t="s">
        <v>33</v>
      </c>
      <c r="L11" s="24"/>
      <c r="M11" s="12" t="s">
        <v>34</v>
      </c>
      <c r="N11" s="24"/>
      <c r="O11" s="12" t="s">
        <v>35</v>
      </c>
      <c r="P11" s="24"/>
      <c r="Q11" s="12" t="s">
        <v>36</v>
      </c>
      <c r="R11" s="24"/>
      <c r="S11" s="12" t="s">
        <v>37</v>
      </c>
      <c r="T11" s="24"/>
      <c r="U11" s="12" t="s">
        <v>38</v>
      </c>
      <c r="V11" s="24"/>
      <c r="W11" s="75" t="s">
        <v>39</v>
      </c>
      <c r="X11" s="76"/>
      <c r="Y11" s="12" t="s">
        <v>40</v>
      </c>
      <c r="Z11" s="24"/>
      <c r="AA11" s="2" t="s">
        <v>41</v>
      </c>
      <c r="AB11" s="23"/>
      <c r="AC11" s="12" t="s">
        <v>42</v>
      </c>
      <c r="AD11" s="24"/>
      <c r="AE11" s="12" t="s">
        <v>43</v>
      </c>
      <c r="AF11" s="24"/>
      <c r="AH11" s="23"/>
      <c r="AI11" s="12" t="s">
        <v>44</v>
      </c>
      <c r="AJ11" s="24"/>
    </row>
    <row r="12" spans="1:37" ht="13.5" customHeight="1">
      <c r="A12" s="28"/>
      <c r="B12" s="28"/>
      <c r="C12" s="12"/>
      <c r="D12" s="24"/>
      <c r="E12" s="12" t="s">
        <v>45</v>
      </c>
      <c r="F12" s="24"/>
      <c r="G12" s="12" t="s">
        <v>43</v>
      </c>
      <c r="H12" s="24"/>
      <c r="I12" s="12" t="s">
        <v>46</v>
      </c>
      <c r="J12" s="24"/>
      <c r="K12" s="12" t="s">
        <v>47</v>
      </c>
      <c r="L12" s="24"/>
      <c r="M12" s="12" t="s">
        <v>48</v>
      </c>
      <c r="N12" s="24"/>
      <c r="O12" s="12" t="s">
        <v>49</v>
      </c>
      <c r="P12" s="24"/>
      <c r="Q12" s="12" t="s">
        <v>50</v>
      </c>
      <c r="R12" s="24"/>
      <c r="S12" s="31"/>
      <c r="T12" s="24"/>
      <c r="U12" s="12" t="s">
        <v>51</v>
      </c>
      <c r="V12" s="24"/>
      <c r="W12" s="12" t="s">
        <v>52</v>
      </c>
      <c r="X12" s="24"/>
      <c r="Y12" s="12" t="s">
        <v>53</v>
      </c>
      <c r="Z12" s="24"/>
      <c r="AA12" s="77" t="s">
        <v>54</v>
      </c>
      <c r="AB12" s="78"/>
      <c r="AC12" s="12" t="s">
        <v>55</v>
      </c>
      <c r="AD12" s="24"/>
      <c r="AE12" s="12" t="s">
        <v>56</v>
      </c>
      <c r="AF12" s="24"/>
      <c r="AG12" s="12" t="s">
        <v>57</v>
      </c>
      <c r="AH12" s="24"/>
      <c r="AI12" s="12" t="s">
        <v>58</v>
      </c>
      <c r="AJ12" s="24"/>
      <c r="AK12" s="32" t="s">
        <v>59</v>
      </c>
    </row>
    <row r="13" spans="1:36" ht="13.5">
      <c r="A13" s="28"/>
      <c r="B13" s="28"/>
      <c r="C13" s="12"/>
      <c r="D13" s="24"/>
      <c r="E13" s="33"/>
      <c r="F13" s="34"/>
      <c r="G13" s="35" t="s">
        <v>60</v>
      </c>
      <c r="H13" s="36"/>
      <c r="I13" s="35" t="s">
        <v>61</v>
      </c>
      <c r="J13" s="36"/>
      <c r="K13" s="35" t="s">
        <v>60</v>
      </c>
      <c r="L13" s="36"/>
      <c r="M13" s="35" t="s">
        <v>60</v>
      </c>
      <c r="N13" s="36"/>
      <c r="O13" s="37"/>
      <c r="P13" s="38"/>
      <c r="Q13" s="39"/>
      <c r="R13" s="36"/>
      <c r="S13" s="35" t="s">
        <v>62</v>
      </c>
      <c r="T13" s="36"/>
      <c r="U13" s="35" t="s">
        <v>60</v>
      </c>
      <c r="V13" s="36"/>
      <c r="W13" s="35" t="s">
        <v>60</v>
      </c>
      <c r="X13" s="36"/>
      <c r="Y13" s="35" t="s">
        <v>63</v>
      </c>
      <c r="Z13" s="36"/>
      <c r="AA13" s="35" t="s">
        <v>64</v>
      </c>
      <c r="AB13" s="36"/>
      <c r="AC13" s="79"/>
      <c r="AD13" s="80"/>
      <c r="AE13" s="35"/>
      <c r="AF13" s="36"/>
      <c r="AG13" s="35"/>
      <c r="AH13" s="36"/>
      <c r="AI13" s="35"/>
      <c r="AJ13" s="36"/>
    </row>
    <row r="14" spans="1:37" ht="12" customHeight="1">
      <c r="A14" s="28"/>
      <c r="B14" s="28" t="s">
        <v>65</v>
      </c>
      <c r="C14" s="12"/>
      <c r="D14" s="24"/>
      <c r="E14" s="40" t="s">
        <v>66</v>
      </c>
      <c r="F14" s="40" t="s">
        <v>67</v>
      </c>
      <c r="G14" s="40" t="s">
        <v>66</v>
      </c>
      <c r="H14" s="40" t="s">
        <v>67</v>
      </c>
      <c r="I14" s="40" t="s">
        <v>66</v>
      </c>
      <c r="J14" s="40" t="s">
        <v>67</v>
      </c>
      <c r="K14" s="40" t="s">
        <v>66</v>
      </c>
      <c r="L14" s="40" t="s">
        <v>67</v>
      </c>
      <c r="M14" s="40" t="s">
        <v>66</v>
      </c>
      <c r="N14" s="40" t="s">
        <v>67</v>
      </c>
      <c r="O14" s="40" t="s">
        <v>66</v>
      </c>
      <c r="P14" s="40" t="s">
        <v>67</v>
      </c>
      <c r="Q14" s="40" t="s">
        <v>66</v>
      </c>
      <c r="R14" s="40" t="s">
        <v>67</v>
      </c>
      <c r="S14" s="40" t="s">
        <v>66</v>
      </c>
      <c r="T14" s="40" t="s">
        <v>67</v>
      </c>
      <c r="U14" s="40" t="s">
        <v>66</v>
      </c>
      <c r="V14" s="40" t="s">
        <v>67</v>
      </c>
      <c r="W14" s="40" t="s">
        <v>66</v>
      </c>
      <c r="X14" s="40" t="s">
        <v>67</v>
      </c>
      <c r="Y14" s="40" t="s">
        <v>66</v>
      </c>
      <c r="Z14" s="40" t="s">
        <v>67</v>
      </c>
      <c r="AA14" s="40" t="s">
        <v>66</v>
      </c>
      <c r="AB14" s="40" t="s">
        <v>67</v>
      </c>
      <c r="AC14" s="40" t="s">
        <v>66</v>
      </c>
      <c r="AD14" s="40" t="s">
        <v>67</v>
      </c>
      <c r="AE14" s="40" t="s">
        <v>66</v>
      </c>
      <c r="AF14" s="40" t="s">
        <v>67</v>
      </c>
      <c r="AG14" s="40" t="s">
        <v>66</v>
      </c>
      <c r="AH14" s="40" t="s">
        <v>67</v>
      </c>
      <c r="AI14" s="40" t="s">
        <v>66</v>
      </c>
      <c r="AJ14" s="40" t="s">
        <v>67</v>
      </c>
      <c r="AK14" s="2" t="s">
        <v>41</v>
      </c>
    </row>
    <row r="15" spans="4:37" ht="10.5">
      <c r="D15" s="23"/>
      <c r="E15" s="40" t="s">
        <v>68</v>
      </c>
      <c r="F15" s="40" t="s">
        <v>69</v>
      </c>
      <c r="G15" s="40" t="s">
        <v>68</v>
      </c>
      <c r="H15" s="40" t="s">
        <v>69</v>
      </c>
      <c r="I15" s="40" t="s">
        <v>68</v>
      </c>
      <c r="J15" s="40" t="s">
        <v>69</v>
      </c>
      <c r="K15" s="40" t="s">
        <v>68</v>
      </c>
      <c r="L15" s="40" t="s">
        <v>69</v>
      </c>
      <c r="M15" s="40" t="s">
        <v>68</v>
      </c>
      <c r="N15" s="40" t="s">
        <v>69</v>
      </c>
      <c r="O15" s="40" t="s">
        <v>68</v>
      </c>
      <c r="P15" s="40" t="s">
        <v>69</v>
      </c>
      <c r="Q15" s="40" t="s">
        <v>68</v>
      </c>
      <c r="R15" s="40" t="s">
        <v>70</v>
      </c>
      <c r="S15" s="40" t="s">
        <v>68</v>
      </c>
      <c r="T15" s="40" t="s">
        <v>70</v>
      </c>
      <c r="U15" s="40" t="s">
        <v>68</v>
      </c>
      <c r="V15" s="40" t="s">
        <v>70</v>
      </c>
      <c r="W15" s="40" t="s">
        <v>68</v>
      </c>
      <c r="X15" s="40" t="s">
        <v>70</v>
      </c>
      <c r="Y15" s="40" t="s">
        <v>68</v>
      </c>
      <c r="Z15" s="40" t="s">
        <v>70</v>
      </c>
      <c r="AA15" s="40" t="s">
        <v>68</v>
      </c>
      <c r="AB15" s="40" t="s">
        <v>70</v>
      </c>
      <c r="AC15" s="40" t="s">
        <v>68</v>
      </c>
      <c r="AD15" s="40" t="s">
        <v>70</v>
      </c>
      <c r="AE15" s="40" t="s">
        <v>68</v>
      </c>
      <c r="AF15" s="40" t="s">
        <v>70</v>
      </c>
      <c r="AG15" s="40" t="s">
        <v>68</v>
      </c>
      <c r="AH15" s="40" t="s">
        <v>70</v>
      </c>
      <c r="AI15" s="40" t="s">
        <v>68</v>
      </c>
      <c r="AJ15" s="40" t="s">
        <v>70</v>
      </c>
      <c r="AK15" s="2" t="s">
        <v>41</v>
      </c>
    </row>
    <row r="16" spans="1:37" ht="10.5">
      <c r="A16" s="33"/>
      <c r="B16" s="33"/>
      <c r="C16" s="33"/>
      <c r="D16" s="34"/>
      <c r="E16" s="41" t="s">
        <v>71</v>
      </c>
      <c r="F16" s="42" t="s">
        <v>72</v>
      </c>
      <c r="G16" s="41" t="s">
        <v>71</v>
      </c>
      <c r="H16" s="42" t="s">
        <v>72</v>
      </c>
      <c r="I16" s="41" t="s">
        <v>71</v>
      </c>
      <c r="J16" s="42" t="s">
        <v>72</v>
      </c>
      <c r="K16" s="41" t="s">
        <v>71</v>
      </c>
      <c r="L16" s="42" t="s">
        <v>72</v>
      </c>
      <c r="M16" s="41" t="s">
        <v>71</v>
      </c>
      <c r="N16" s="42" t="s">
        <v>72</v>
      </c>
      <c r="O16" s="41" t="s">
        <v>71</v>
      </c>
      <c r="P16" s="42" t="s">
        <v>72</v>
      </c>
      <c r="Q16" s="41" t="s">
        <v>71</v>
      </c>
      <c r="R16" s="42" t="s">
        <v>72</v>
      </c>
      <c r="S16" s="41" t="s">
        <v>71</v>
      </c>
      <c r="T16" s="42" t="s">
        <v>72</v>
      </c>
      <c r="U16" s="41" t="s">
        <v>71</v>
      </c>
      <c r="V16" s="42" t="s">
        <v>72</v>
      </c>
      <c r="W16" s="41" t="s">
        <v>71</v>
      </c>
      <c r="X16" s="42" t="s">
        <v>72</v>
      </c>
      <c r="Y16" s="41" t="s">
        <v>71</v>
      </c>
      <c r="Z16" s="42" t="s">
        <v>72</v>
      </c>
      <c r="AA16" s="41" t="s">
        <v>71</v>
      </c>
      <c r="AB16" s="42" t="s">
        <v>72</v>
      </c>
      <c r="AC16" s="41" t="s">
        <v>71</v>
      </c>
      <c r="AD16" s="42" t="s">
        <v>72</v>
      </c>
      <c r="AE16" s="41" t="s">
        <v>71</v>
      </c>
      <c r="AF16" s="42" t="s">
        <v>72</v>
      </c>
      <c r="AG16" s="41" t="s">
        <v>71</v>
      </c>
      <c r="AH16" s="42" t="s">
        <v>72</v>
      </c>
      <c r="AI16" s="41" t="s">
        <v>71</v>
      </c>
      <c r="AJ16" s="42" t="s">
        <v>72</v>
      </c>
      <c r="AK16" s="33" t="s">
        <v>41</v>
      </c>
    </row>
    <row r="17" spans="1:37" s="44" customFormat="1" ht="15" customHeight="1">
      <c r="A17" s="43"/>
      <c r="C17" s="45" t="s">
        <v>73</v>
      </c>
      <c r="D17" s="46" t="s">
        <v>74</v>
      </c>
      <c r="E17" s="88">
        <v>7155</v>
      </c>
      <c r="F17" s="88">
        <v>524574</v>
      </c>
      <c r="G17" s="88">
        <v>5622</v>
      </c>
      <c r="H17" s="88">
        <v>90077</v>
      </c>
      <c r="I17" s="47">
        <v>276</v>
      </c>
      <c r="J17" s="47">
        <v>50793</v>
      </c>
      <c r="K17" s="47">
        <v>46</v>
      </c>
      <c r="L17" s="47">
        <v>24445</v>
      </c>
      <c r="M17" s="47">
        <v>75</v>
      </c>
      <c r="N17" s="47">
        <v>93640</v>
      </c>
      <c r="O17" s="47">
        <v>40</v>
      </c>
      <c r="P17" s="47">
        <v>33933</v>
      </c>
      <c r="Q17" s="47">
        <v>48</v>
      </c>
      <c r="R17" s="47">
        <v>32658</v>
      </c>
      <c r="S17" s="47">
        <v>8</v>
      </c>
      <c r="T17" s="47">
        <v>15345</v>
      </c>
      <c r="U17" s="47">
        <v>22</v>
      </c>
      <c r="V17" s="47">
        <v>12150</v>
      </c>
      <c r="W17" s="47">
        <v>1</v>
      </c>
      <c r="X17" s="47">
        <v>73</v>
      </c>
      <c r="Y17" s="47">
        <v>11</v>
      </c>
      <c r="Z17" s="47">
        <v>58937</v>
      </c>
      <c r="AA17" s="88">
        <v>905</v>
      </c>
      <c r="AB17" s="88">
        <v>105768</v>
      </c>
      <c r="AC17" s="88">
        <v>101</v>
      </c>
      <c r="AD17" s="88">
        <v>6755</v>
      </c>
      <c r="AE17" s="47">
        <v>3350</v>
      </c>
      <c r="AF17" s="47">
        <v>28029.557999999997</v>
      </c>
      <c r="AG17" s="47">
        <v>287</v>
      </c>
      <c r="AH17" s="47">
        <v>165235.7511</v>
      </c>
      <c r="AI17" s="48">
        <v>10</v>
      </c>
      <c r="AJ17" s="49">
        <v>7935200</v>
      </c>
      <c r="AK17" s="50" t="s">
        <v>75</v>
      </c>
    </row>
    <row r="18" spans="1:37" s="44" customFormat="1" ht="15" customHeight="1">
      <c r="A18" s="43"/>
      <c r="C18" s="45" t="s">
        <v>76</v>
      </c>
      <c r="D18" s="46" t="s">
        <v>77</v>
      </c>
      <c r="E18" s="47">
        <v>3782</v>
      </c>
      <c r="F18" s="47">
        <v>257222</v>
      </c>
      <c r="G18" s="47">
        <v>3101</v>
      </c>
      <c r="H18" s="47">
        <v>51481</v>
      </c>
      <c r="I18" s="47">
        <v>111</v>
      </c>
      <c r="J18" s="47">
        <v>20300</v>
      </c>
      <c r="K18" s="47">
        <v>24</v>
      </c>
      <c r="L18" s="47">
        <v>12715</v>
      </c>
      <c r="M18" s="47">
        <v>46</v>
      </c>
      <c r="N18" s="47">
        <v>60363</v>
      </c>
      <c r="O18" s="47">
        <v>20</v>
      </c>
      <c r="P18" s="47">
        <v>18216</v>
      </c>
      <c r="Q18" s="47">
        <v>33</v>
      </c>
      <c r="R18" s="47">
        <v>24573</v>
      </c>
      <c r="S18" s="47">
        <v>3</v>
      </c>
      <c r="T18" s="47">
        <v>194</v>
      </c>
      <c r="U18" s="47">
        <v>16</v>
      </c>
      <c r="V18" s="47">
        <v>11405</v>
      </c>
      <c r="W18" s="47">
        <v>0</v>
      </c>
      <c r="X18" s="47">
        <v>0</v>
      </c>
      <c r="Y18" s="47">
        <v>2</v>
      </c>
      <c r="Z18" s="47">
        <v>10973</v>
      </c>
      <c r="AA18" s="47">
        <v>368</v>
      </c>
      <c r="AB18" s="47">
        <v>42860</v>
      </c>
      <c r="AC18" s="47">
        <v>58</v>
      </c>
      <c r="AD18" s="47">
        <v>4142</v>
      </c>
      <c r="AE18" s="47">
        <v>1729</v>
      </c>
      <c r="AF18" s="47">
        <v>12593.871500000001</v>
      </c>
      <c r="AG18" s="47">
        <v>190</v>
      </c>
      <c r="AH18" s="47">
        <v>117593.9191</v>
      </c>
      <c r="AI18" s="48" t="s">
        <v>79</v>
      </c>
      <c r="AJ18" s="48" t="s">
        <v>79</v>
      </c>
      <c r="AK18" s="50" t="s">
        <v>80</v>
      </c>
    </row>
    <row r="19" spans="1:37" ht="15" customHeight="1">
      <c r="A19" s="51">
        <v>1</v>
      </c>
      <c r="B19" s="52"/>
      <c r="C19" s="53" t="s">
        <v>81</v>
      </c>
      <c r="D19" s="23" t="s">
        <v>82</v>
      </c>
      <c r="E19" s="54">
        <v>23</v>
      </c>
      <c r="F19" s="54">
        <v>2660</v>
      </c>
      <c r="G19" s="54">
        <v>18</v>
      </c>
      <c r="H19" s="54">
        <v>375</v>
      </c>
      <c r="I19" s="54">
        <v>0</v>
      </c>
      <c r="J19" s="54">
        <v>0</v>
      </c>
      <c r="K19" s="54">
        <v>0</v>
      </c>
      <c r="L19" s="54">
        <v>0</v>
      </c>
      <c r="M19" s="54">
        <v>4</v>
      </c>
      <c r="N19" s="54">
        <v>1897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1</v>
      </c>
      <c r="AB19" s="54">
        <v>388</v>
      </c>
      <c r="AC19" s="54">
        <v>0</v>
      </c>
      <c r="AD19" s="54">
        <v>0</v>
      </c>
      <c r="AE19" s="54">
        <v>25</v>
      </c>
      <c r="AF19" s="54">
        <v>70.3927</v>
      </c>
      <c r="AG19" s="54">
        <v>5</v>
      </c>
      <c r="AH19" s="54">
        <v>14297.0324</v>
      </c>
      <c r="AI19" s="55" t="s">
        <v>79</v>
      </c>
      <c r="AJ19" s="55" t="s">
        <v>79</v>
      </c>
      <c r="AK19" s="56">
        <v>1</v>
      </c>
    </row>
    <row r="20" spans="1:37" ht="11.25" customHeight="1">
      <c r="A20" s="51">
        <v>2</v>
      </c>
      <c r="B20" s="52"/>
      <c r="C20" s="53" t="s">
        <v>83</v>
      </c>
      <c r="D20" s="23" t="s">
        <v>84</v>
      </c>
      <c r="E20" s="54">
        <v>31</v>
      </c>
      <c r="F20" s="54">
        <v>4793</v>
      </c>
      <c r="G20" s="54">
        <v>25</v>
      </c>
      <c r="H20" s="54">
        <v>942</v>
      </c>
      <c r="I20" s="54">
        <v>3</v>
      </c>
      <c r="J20" s="54">
        <v>611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1</v>
      </c>
      <c r="R20" s="54">
        <v>465</v>
      </c>
      <c r="S20" s="54">
        <v>0</v>
      </c>
      <c r="T20" s="54">
        <v>0</v>
      </c>
      <c r="U20" s="54">
        <v>1</v>
      </c>
      <c r="V20" s="54">
        <v>2502</v>
      </c>
      <c r="W20" s="54">
        <v>0</v>
      </c>
      <c r="X20" s="54">
        <v>0</v>
      </c>
      <c r="Y20" s="54">
        <v>0</v>
      </c>
      <c r="Z20" s="54">
        <v>0</v>
      </c>
      <c r="AA20" s="54">
        <v>1</v>
      </c>
      <c r="AB20" s="54">
        <v>273</v>
      </c>
      <c r="AC20" s="54">
        <v>0</v>
      </c>
      <c r="AD20" s="54">
        <v>0</v>
      </c>
      <c r="AE20" s="54">
        <v>37</v>
      </c>
      <c r="AF20" s="54">
        <v>127.3974</v>
      </c>
      <c r="AG20" s="54">
        <v>3</v>
      </c>
      <c r="AH20" s="54">
        <v>289.3414</v>
      </c>
      <c r="AI20" s="55" t="s">
        <v>79</v>
      </c>
      <c r="AJ20" s="55" t="s">
        <v>79</v>
      </c>
      <c r="AK20" s="56">
        <v>2</v>
      </c>
    </row>
    <row r="21" spans="1:37" ht="11.25" customHeight="1">
      <c r="A21" s="51">
        <v>3</v>
      </c>
      <c r="B21" s="52"/>
      <c r="C21" s="53" t="s">
        <v>85</v>
      </c>
      <c r="D21" s="23" t="s">
        <v>86</v>
      </c>
      <c r="E21" s="54">
        <v>48</v>
      </c>
      <c r="F21" s="54">
        <v>4889</v>
      </c>
      <c r="G21" s="54">
        <v>38</v>
      </c>
      <c r="H21" s="54">
        <v>1137</v>
      </c>
      <c r="I21" s="54">
        <v>4</v>
      </c>
      <c r="J21" s="54">
        <v>605</v>
      </c>
      <c r="K21" s="54">
        <v>0</v>
      </c>
      <c r="L21" s="54">
        <v>0</v>
      </c>
      <c r="M21" s="54">
        <v>3</v>
      </c>
      <c r="N21" s="54">
        <v>1745</v>
      </c>
      <c r="O21" s="54">
        <v>0</v>
      </c>
      <c r="P21" s="54">
        <v>0</v>
      </c>
      <c r="Q21" s="54">
        <v>1</v>
      </c>
      <c r="R21" s="54">
        <v>671</v>
      </c>
      <c r="S21" s="54">
        <v>0</v>
      </c>
      <c r="T21" s="54">
        <v>0</v>
      </c>
      <c r="U21" s="54">
        <v>2</v>
      </c>
      <c r="V21" s="54">
        <v>731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62</v>
      </c>
      <c r="AF21" s="54">
        <v>816.9357000000001</v>
      </c>
      <c r="AG21" s="54">
        <v>6</v>
      </c>
      <c r="AH21" s="54">
        <v>8059.627200000001</v>
      </c>
      <c r="AI21" s="55" t="s">
        <v>79</v>
      </c>
      <c r="AJ21" s="55" t="s">
        <v>79</v>
      </c>
      <c r="AK21" s="56">
        <v>3</v>
      </c>
    </row>
    <row r="22" spans="1:37" ht="11.25" customHeight="1">
      <c r="A22" s="51">
        <v>4</v>
      </c>
      <c r="B22" s="52"/>
      <c r="C22" s="53" t="s">
        <v>87</v>
      </c>
      <c r="D22" s="23" t="s">
        <v>88</v>
      </c>
      <c r="E22" s="54">
        <v>173</v>
      </c>
      <c r="F22" s="54">
        <v>5602</v>
      </c>
      <c r="G22" s="54">
        <v>163</v>
      </c>
      <c r="H22" s="54">
        <v>1578</v>
      </c>
      <c r="I22" s="54">
        <v>5</v>
      </c>
      <c r="J22" s="54">
        <v>821</v>
      </c>
      <c r="K22" s="54">
        <v>0</v>
      </c>
      <c r="L22" s="54">
        <v>0</v>
      </c>
      <c r="M22" s="54">
        <v>3</v>
      </c>
      <c r="N22" s="54">
        <v>2272</v>
      </c>
      <c r="O22" s="54">
        <v>0</v>
      </c>
      <c r="P22" s="54">
        <v>0</v>
      </c>
      <c r="Q22" s="54">
        <v>1</v>
      </c>
      <c r="R22" s="54">
        <v>881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1</v>
      </c>
      <c r="AB22" s="54">
        <v>50</v>
      </c>
      <c r="AC22" s="54">
        <v>0</v>
      </c>
      <c r="AD22" s="54">
        <v>0</v>
      </c>
      <c r="AE22" s="54">
        <v>1</v>
      </c>
      <c r="AF22" s="54">
        <v>39.8346</v>
      </c>
      <c r="AG22" s="54">
        <v>3</v>
      </c>
      <c r="AH22" s="54">
        <v>5956.196999999999</v>
      </c>
      <c r="AI22" s="55" t="s">
        <v>79</v>
      </c>
      <c r="AJ22" s="55" t="s">
        <v>79</v>
      </c>
      <c r="AK22" s="56">
        <v>4</v>
      </c>
    </row>
    <row r="23" spans="1:37" ht="11.25" customHeight="1">
      <c r="A23" s="51">
        <v>5</v>
      </c>
      <c r="B23" s="52"/>
      <c r="C23" s="53" t="s">
        <v>89</v>
      </c>
      <c r="D23" s="23" t="s">
        <v>90</v>
      </c>
      <c r="E23" s="54">
        <v>43</v>
      </c>
      <c r="F23" s="54">
        <v>3287</v>
      </c>
      <c r="G23" s="54">
        <v>28</v>
      </c>
      <c r="H23" s="54">
        <v>705</v>
      </c>
      <c r="I23" s="54">
        <v>5</v>
      </c>
      <c r="J23" s="54">
        <v>480</v>
      </c>
      <c r="K23" s="54">
        <v>0</v>
      </c>
      <c r="L23" s="54">
        <v>0</v>
      </c>
      <c r="M23" s="54">
        <v>2</v>
      </c>
      <c r="N23" s="54">
        <v>766</v>
      </c>
      <c r="O23" s="54">
        <v>0</v>
      </c>
      <c r="P23" s="54">
        <v>0</v>
      </c>
      <c r="Q23" s="54">
        <v>2</v>
      </c>
      <c r="R23" s="54">
        <v>318</v>
      </c>
      <c r="S23" s="54">
        <v>0</v>
      </c>
      <c r="T23" s="54">
        <v>0</v>
      </c>
      <c r="U23" s="54">
        <v>2</v>
      </c>
      <c r="V23" s="54">
        <v>1000</v>
      </c>
      <c r="W23" s="54">
        <v>0</v>
      </c>
      <c r="X23" s="54">
        <v>0</v>
      </c>
      <c r="Y23" s="54">
        <v>0</v>
      </c>
      <c r="Z23" s="54">
        <v>0</v>
      </c>
      <c r="AA23" s="54">
        <v>1</v>
      </c>
      <c r="AB23" s="54">
        <v>3</v>
      </c>
      <c r="AC23" s="54">
        <v>3</v>
      </c>
      <c r="AD23" s="54">
        <v>15</v>
      </c>
      <c r="AE23" s="54">
        <v>69</v>
      </c>
      <c r="AF23" s="54">
        <v>305.5299</v>
      </c>
      <c r="AG23" s="54">
        <v>1</v>
      </c>
      <c r="AH23" s="54">
        <v>1607.87</v>
      </c>
      <c r="AI23" s="55" t="s">
        <v>79</v>
      </c>
      <c r="AJ23" s="55" t="s">
        <v>79</v>
      </c>
      <c r="AK23" s="56">
        <v>5</v>
      </c>
    </row>
    <row r="24" spans="1:37" ht="11.25" customHeight="1">
      <c r="A24" s="51">
        <v>6</v>
      </c>
      <c r="B24" s="52"/>
      <c r="C24" s="53" t="s">
        <v>91</v>
      </c>
      <c r="D24" s="23" t="s">
        <v>92</v>
      </c>
      <c r="E24" s="54">
        <v>51</v>
      </c>
      <c r="F24" s="54">
        <v>7483</v>
      </c>
      <c r="G24" s="54">
        <v>48</v>
      </c>
      <c r="H24" s="54">
        <v>849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1</v>
      </c>
      <c r="R24" s="54">
        <v>1067</v>
      </c>
      <c r="S24" s="54">
        <v>0</v>
      </c>
      <c r="T24" s="54">
        <v>0</v>
      </c>
      <c r="U24" s="54">
        <v>2</v>
      </c>
      <c r="V24" s="54">
        <v>5567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24</v>
      </c>
      <c r="AF24" s="54">
        <v>224.2976</v>
      </c>
      <c r="AG24" s="54">
        <v>0</v>
      </c>
      <c r="AH24" s="54">
        <v>0</v>
      </c>
      <c r="AI24" s="55" t="s">
        <v>79</v>
      </c>
      <c r="AJ24" s="55" t="s">
        <v>79</v>
      </c>
      <c r="AK24" s="56">
        <v>6</v>
      </c>
    </row>
    <row r="25" spans="1:37" ht="11.25" customHeight="1">
      <c r="A25" s="51">
        <v>7</v>
      </c>
      <c r="B25" s="52"/>
      <c r="C25" s="53" t="s">
        <v>93</v>
      </c>
      <c r="D25" s="23" t="s">
        <v>94</v>
      </c>
      <c r="E25" s="54">
        <v>141</v>
      </c>
      <c r="F25" s="54">
        <v>7026</v>
      </c>
      <c r="G25" s="54">
        <v>125</v>
      </c>
      <c r="H25" s="54">
        <v>1701</v>
      </c>
      <c r="I25" s="54">
        <v>4</v>
      </c>
      <c r="J25" s="54">
        <v>511</v>
      </c>
      <c r="K25" s="54">
        <v>2</v>
      </c>
      <c r="L25" s="54">
        <v>1195</v>
      </c>
      <c r="M25" s="54">
        <v>1</v>
      </c>
      <c r="N25" s="54">
        <v>1031</v>
      </c>
      <c r="O25" s="54">
        <v>1</v>
      </c>
      <c r="P25" s="54">
        <v>1070</v>
      </c>
      <c r="Q25" s="54">
        <v>3</v>
      </c>
      <c r="R25" s="54">
        <v>1148</v>
      </c>
      <c r="S25" s="54">
        <v>2</v>
      </c>
      <c r="T25" s="54">
        <v>124</v>
      </c>
      <c r="U25" s="54">
        <v>2</v>
      </c>
      <c r="V25" s="54">
        <v>14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1</v>
      </c>
      <c r="AD25" s="54">
        <v>232</v>
      </c>
      <c r="AE25" s="54">
        <v>0</v>
      </c>
      <c r="AF25" s="54">
        <v>0</v>
      </c>
      <c r="AG25" s="54">
        <v>2</v>
      </c>
      <c r="AH25" s="54">
        <v>87.5976</v>
      </c>
      <c r="AI25" s="55" t="s">
        <v>79</v>
      </c>
      <c r="AJ25" s="55" t="s">
        <v>79</v>
      </c>
      <c r="AK25" s="56">
        <v>7</v>
      </c>
    </row>
    <row r="26" spans="1:37" ht="11.25" customHeight="1">
      <c r="A26" s="51">
        <v>8</v>
      </c>
      <c r="B26" s="52"/>
      <c r="C26" s="53" t="s">
        <v>95</v>
      </c>
      <c r="D26" s="23" t="s">
        <v>96</v>
      </c>
      <c r="E26" s="54">
        <v>163</v>
      </c>
      <c r="F26" s="54">
        <v>19882</v>
      </c>
      <c r="G26" s="54">
        <v>134</v>
      </c>
      <c r="H26" s="54">
        <v>2651</v>
      </c>
      <c r="I26" s="54">
        <v>10</v>
      </c>
      <c r="J26" s="54">
        <v>2176</v>
      </c>
      <c r="K26" s="54">
        <v>2</v>
      </c>
      <c r="L26" s="54">
        <v>1034</v>
      </c>
      <c r="M26" s="54">
        <v>6</v>
      </c>
      <c r="N26" s="54">
        <v>11270</v>
      </c>
      <c r="O26" s="54">
        <v>2</v>
      </c>
      <c r="P26" s="54">
        <v>1552</v>
      </c>
      <c r="Q26" s="54">
        <v>1</v>
      </c>
      <c r="R26" s="54">
        <v>22</v>
      </c>
      <c r="S26" s="54">
        <v>0</v>
      </c>
      <c r="T26" s="54">
        <v>0</v>
      </c>
      <c r="U26" s="54">
        <v>1</v>
      </c>
      <c r="V26" s="54">
        <v>811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7</v>
      </c>
      <c r="AD26" s="54">
        <v>366</v>
      </c>
      <c r="AE26" s="54">
        <v>90</v>
      </c>
      <c r="AF26" s="54">
        <v>326.6583</v>
      </c>
      <c r="AG26" s="54">
        <v>41</v>
      </c>
      <c r="AH26" s="54">
        <v>19758.569</v>
      </c>
      <c r="AI26" s="55" t="s">
        <v>79</v>
      </c>
      <c r="AJ26" s="55" t="s">
        <v>79</v>
      </c>
      <c r="AK26" s="56">
        <v>8</v>
      </c>
    </row>
    <row r="27" spans="1:37" ht="11.25" customHeight="1">
      <c r="A27" s="51">
        <v>9</v>
      </c>
      <c r="B27" s="52"/>
      <c r="C27" s="53" t="s">
        <v>97</v>
      </c>
      <c r="D27" s="23" t="s">
        <v>98</v>
      </c>
      <c r="E27" s="54">
        <v>138</v>
      </c>
      <c r="F27" s="54">
        <v>6989</v>
      </c>
      <c r="G27" s="54">
        <v>123</v>
      </c>
      <c r="H27" s="54">
        <v>2037</v>
      </c>
      <c r="I27" s="54">
        <v>8</v>
      </c>
      <c r="J27" s="54">
        <v>1417</v>
      </c>
      <c r="K27" s="54">
        <v>0</v>
      </c>
      <c r="L27" s="54">
        <v>0</v>
      </c>
      <c r="M27" s="54">
        <v>2</v>
      </c>
      <c r="N27" s="54">
        <v>1912</v>
      </c>
      <c r="O27" s="54">
        <v>0</v>
      </c>
      <c r="P27" s="54">
        <v>0</v>
      </c>
      <c r="Q27" s="54">
        <v>1</v>
      </c>
      <c r="R27" s="54">
        <v>1549</v>
      </c>
      <c r="S27" s="54">
        <v>1</v>
      </c>
      <c r="T27" s="54">
        <v>70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3</v>
      </c>
      <c r="AB27" s="54">
        <v>4</v>
      </c>
      <c r="AC27" s="54">
        <v>0</v>
      </c>
      <c r="AD27" s="54">
        <v>0</v>
      </c>
      <c r="AE27" s="54">
        <v>87</v>
      </c>
      <c r="AF27" s="54">
        <v>545.9186</v>
      </c>
      <c r="AG27" s="54">
        <v>12</v>
      </c>
      <c r="AH27" s="54">
        <v>5011.6187</v>
      </c>
      <c r="AI27" s="55" t="s">
        <v>79</v>
      </c>
      <c r="AJ27" s="55" t="s">
        <v>79</v>
      </c>
      <c r="AK27" s="56">
        <v>9</v>
      </c>
    </row>
    <row r="28" spans="1:37" ht="11.25" customHeight="1">
      <c r="A28" s="57">
        <v>10</v>
      </c>
      <c r="B28" s="3"/>
      <c r="C28" s="53" t="s">
        <v>99</v>
      </c>
      <c r="D28" s="23" t="s">
        <v>100</v>
      </c>
      <c r="E28" s="54">
        <v>76</v>
      </c>
      <c r="F28" s="54">
        <v>4383</v>
      </c>
      <c r="G28" s="54">
        <v>24</v>
      </c>
      <c r="H28" s="54">
        <v>645</v>
      </c>
      <c r="I28" s="54">
        <v>4</v>
      </c>
      <c r="J28" s="54">
        <v>830</v>
      </c>
      <c r="K28" s="54">
        <v>2</v>
      </c>
      <c r="L28" s="54">
        <v>825</v>
      </c>
      <c r="M28" s="54" t="s">
        <v>101</v>
      </c>
      <c r="N28" s="54">
        <v>570</v>
      </c>
      <c r="O28" s="54" t="s">
        <v>101</v>
      </c>
      <c r="P28" s="54">
        <v>573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37</v>
      </c>
      <c r="AB28" s="54">
        <v>508</v>
      </c>
      <c r="AC28" s="54">
        <v>9</v>
      </c>
      <c r="AD28" s="54">
        <v>432</v>
      </c>
      <c r="AE28" s="54">
        <v>49</v>
      </c>
      <c r="AF28" s="54">
        <v>244.62009999999998</v>
      </c>
      <c r="AG28" s="54">
        <v>1</v>
      </c>
      <c r="AH28" s="54">
        <v>6.9</v>
      </c>
      <c r="AI28" s="55" t="s">
        <v>79</v>
      </c>
      <c r="AJ28" s="55" t="s">
        <v>79</v>
      </c>
      <c r="AK28" s="58">
        <v>10</v>
      </c>
    </row>
    <row r="29" spans="1:37" ht="11.25" customHeight="1">
      <c r="A29" s="57">
        <v>11</v>
      </c>
      <c r="B29" s="3"/>
      <c r="C29" s="53" t="s">
        <v>102</v>
      </c>
      <c r="D29" s="23" t="s">
        <v>103</v>
      </c>
      <c r="E29" s="54">
        <v>488</v>
      </c>
      <c r="F29" s="54">
        <v>20059</v>
      </c>
      <c r="G29" s="54">
        <v>464</v>
      </c>
      <c r="H29" s="54">
        <v>4240</v>
      </c>
      <c r="I29" s="54">
        <v>4</v>
      </c>
      <c r="J29" s="54">
        <v>628</v>
      </c>
      <c r="K29" s="54">
        <v>2</v>
      </c>
      <c r="L29" s="54">
        <v>1950</v>
      </c>
      <c r="M29" s="54">
        <v>4</v>
      </c>
      <c r="N29" s="54">
        <v>2200</v>
      </c>
      <c r="O29" s="54">
        <v>3</v>
      </c>
      <c r="P29" s="54">
        <v>1691</v>
      </c>
      <c r="Q29" s="54">
        <v>0</v>
      </c>
      <c r="R29" s="54">
        <v>0</v>
      </c>
      <c r="S29" s="54">
        <v>0</v>
      </c>
      <c r="T29" s="54">
        <v>0</v>
      </c>
      <c r="U29" s="54">
        <v>1</v>
      </c>
      <c r="V29" s="54">
        <v>26</v>
      </c>
      <c r="W29" s="54">
        <v>0</v>
      </c>
      <c r="X29" s="54">
        <v>0</v>
      </c>
      <c r="Y29" s="54">
        <v>0</v>
      </c>
      <c r="Z29" s="54">
        <v>0</v>
      </c>
      <c r="AA29" s="54">
        <v>9</v>
      </c>
      <c r="AB29" s="54">
        <v>9107</v>
      </c>
      <c r="AC29" s="54">
        <v>1</v>
      </c>
      <c r="AD29" s="54">
        <v>217</v>
      </c>
      <c r="AE29" s="54">
        <v>40</v>
      </c>
      <c r="AF29" s="54">
        <v>607.6817</v>
      </c>
      <c r="AG29" s="54">
        <v>19</v>
      </c>
      <c r="AH29" s="54">
        <v>7681.9317</v>
      </c>
      <c r="AI29" s="55" t="s">
        <v>79</v>
      </c>
      <c r="AJ29" s="55" t="s">
        <v>79</v>
      </c>
      <c r="AK29" s="58">
        <v>11</v>
      </c>
    </row>
    <row r="30" spans="1:37" ht="11.25" customHeight="1">
      <c r="A30" s="57">
        <v>12</v>
      </c>
      <c r="B30" s="3"/>
      <c r="C30" s="53" t="s">
        <v>104</v>
      </c>
      <c r="D30" s="23" t="s">
        <v>105</v>
      </c>
      <c r="E30" s="54">
        <v>358</v>
      </c>
      <c r="F30" s="54">
        <v>23330</v>
      </c>
      <c r="G30" s="54">
        <v>278</v>
      </c>
      <c r="H30" s="54">
        <v>2704</v>
      </c>
      <c r="I30" s="54">
        <v>4</v>
      </c>
      <c r="J30" s="54">
        <v>672</v>
      </c>
      <c r="K30" s="54">
        <v>3</v>
      </c>
      <c r="L30" s="54">
        <v>1972</v>
      </c>
      <c r="M30" s="54">
        <v>2</v>
      </c>
      <c r="N30" s="54">
        <v>4781</v>
      </c>
      <c r="O30" s="54">
        <v>4</v>
      </c>
      <c r="P30" s="54">
        <v>6779</v>
      </c>
      <c r="Q30" s="54">
        <v>13</v>
      </c>
      <c r="R30" s="54">
        <v>3859</v>
      </c>
      <c r="S30" s="54">
        <v>0</v>
      </c>
      <c r="T30" s="54">
        <v>0</v>
      </c>
      <c r="U30" s="54">
        <v>1</v>
      </c>
      <c r="V30" s="54">
        <v>38</v>
      </c>
      <c r="W30" s="54">
        <v>0</v>
      </c>
      <c r="X30" s="54">
        <v>0</v>
      </c>
      <c r="Y30" s="54">
        <v>0</v>
      </c>
      <c r="Z30" s="54">
        <v>0</v>
      </c>
      <c r="AA30" s="54">
        <v>36</v>
      </c>
      <c r="AB30" s="54">
        <v>979</v>
      </c>
      <c r="AC30" s="54">
        <v>17</v>
      </c>
      <c r="AD30" s="54">
        <v>1546</v>
      </c>
      <c r="AE30" s="54">
        <v>134</v>
      </c>
      <c r="AF30" s="54">
        <v>1376.4684</v>
      </c>
      <c r="AG30" s="54">
        <v>10</v>
      </c>
      <c r="AH30" s="54">
        <v>2302.5492</v>
      </c>
      <c r="AI30" s="55" t="s">
        <v>79</v>
      </c>
      <c r="AJ30" s="55" t="s">
        <v>79</v>
      </c>
      <c r="AK30" s="58">
        <v>12</v>
      </c>
    </row>
    <row r="31" spans="1:37" ht="11.25" customHeight="1">
      <c r="A31" s="57">
        <v>13</v>
      </c>
      <c r="B31" s="3"/>
      <c r="C31" s="53" t="s">
        <v>106</v>
      </c>
      <c r="D31" s="23" t="s">
        <v>107</v>
      </c>
      <c r="E31" s="54">
        <v>114</v>
      </c>
      <c r="F31" s="54">
        <v>7334</v>
      </c>
      <c r="G31" s="54">
        <v>103</v>
      </c>
      <c r="H31" s="54">
        <v>985</v>
      </c>
      <c r="I31" s="54">
        <v>2</v>
      </c>
      <c r="J31" s="54">
        <v>163</v>
      </c>
      <c r="K31" s="54">
        <v>0</v>
      </c>
      <c r="L31" s="54">
        <v>0</v>
      </c>
      <c r="M31" s="54">
        <v>3</v>
      </c>
      <c r="N31" s="54">
        <v>5792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6</v>
      </c>
      <c r="AD31" s="54">
        <v>394</v>
      </c>
      <c r="AE31" s="54">
        <v>0</v>
      </c>
      <c r="AF31" s="54">
        <v>0</v>
      </c>
      <c r="AG31" s="54">
        <v>2</v>
      </c>
      <c r="AH31" s="54">
        <v>9015.4025</v>
      </c>
      <c r="AI31" s="55" t="s">
        <v>79</v>
      </c>
      <c r="AJ31" s="55" t="s">
        <v>79</v>
      </c>
      <c r="AK31" s="58">
        <v>13</v>
      </c>
    </row>
    <row r="32" spans="1:37" ht="11.25" customHeight="1">
      <c r="A32" s="57">
        <v>14</v>
      </c>
      <c r="B32" s="3"/>
      <c r="C32" s="53" t="s">
        <v>108</v>
      </c>
      <c r="D32" s="23" t="s">
        <v>109</v>
      </c>
      <c r="E32" s="54">
        <v>154</v>
      </c>
      <c r="F32" s="54">
        <v>3514</v>
      </c>
      <c r="G32" s="54">
        <v>150</v>
      </c>
      <c r="H32" s="54">
        <v>1605</v>
      </c>
      <c r="I32" s="54">
        <v>0</v>
      </c>
      <c r="J32" s="54">
        <v>0</v>
      </c>
      <c r="K32" s="54">
        <v>2</v>
      </c>
      <c r="L32" s="54">
        <v>1136</v>
      </c>
      <c r="M32" s="54">
        <v>1</v>
      </c>
      <c r="N32" s="54">
        <v>763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1</v>
      </c>
      <c r="AB32" s="54">
        <v>10</v>
      </c>
      <c r="AC32" s="54">
        <v>0</v>
      </c>
      <c r="AD32" s="54">
        <v>0</v>
      </c>
      <c r="AE32" s="54">
        <v>19</v>
      </c>
      <c r="AF32" s="54">
        <v>406.9457</v>
      </c>
      <c r="AG32" s="54">
        <v>5</v>
      </c>
      <c r="AH32" s="54">
        <v>50.126999999999995</v>
      </c>
      <c r="AI32" s="55" t="s">
        <v>79</v>
      </c>
      <c r="AJ32" s="55" t="s">
        <v>79</v>
      </c>
      <c r="AK32" s="58">
        <v>14</v>
      </c>
    </row>
    <row r="33" spans="1:37" ht="11.25" customHeight="1">
      <c r="A33" s="57">
        <v>15</v>
      </c>
      <c r="B33" s="3"/>
      <c r="C33" s="53" t="s">
        <v>110</v>
      </c>
      <c r="D33" s="23" t="s">
        <v>111</v>
      </c>
      <c r="E33" s="54">
        <v>250</v>
      </c>
      <c r="F33" s="54">
        <v>9596</v>
      </c>
      <c r="G33" s="54">
        <v>227</v>
      </c>
      <c r="H33" s="54">
        <v>2430</v>
      </c>
      <c r="I33" s="54">
        <v>5</v>
      </c>
      <c r="J33" s="54">
        <v>1270</v>
      </c>
      <c r="K33" s="54">
        <v>1</v>
      </c>
      <c r="L33" s="54">
        <v>435</v>
      </c>
      <c r="M33" s="54">
        <v>4</v>
      </c>
      <c r="N33" s="54">
        <v>2286</v>
      </c>
      <c r="O33" s="54">
        <v>0</v>
      </c>
      <c r="P33" s="54">
        <v>0</v>
      </c>
      <c r="Q33" s="54">
        <v>1</v>
      </c>
      <c r="R33" s="54">
        <v>786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11</v>
      </c>
      <c r="AB33" s="54">
        <v>2302</v>
      </c>
      <c r="AC33" s="54">
        <v>1</v>
      </c>
      <c r="AD33" s="54">
        <v>87</v>
      </c>
      <c r="AE33" s="54">
        <v>56</v>
      </c>
      <c r="AF33" s="54">
        <v>264.9525</v>
      </c>
      <c r="AG33" s="54">
        <v>3</v>
      </c>
      <c r="AH33" s="54">
        <v>69.6803</v>
      </c>
      <c r="AI33" s="55" t="s">
        <v>79</v>
      </c>
      <c r="AJ33" s="55" t="s">
        <v>79</v>
      </c>
      <c r="AK33" s="58">
        <v>15</v>
      </c>
    </row>
    <row r="34" spans="1:37" ht="11.25" customHeight="1">
      <c r="A34" s="57">
        <v>16</v>
      </c>
      <c r="B34" s="3"/>
      <c r="C34" s="53" t="s">
        <v>112</v>
      </c>
      <c r="D34" s="23" t="s">
        <v>113</v>
      </c>
      <c r="E34" s="54">
        <v>61</v>
      </c>
      <c r="F34" s="54">
        <v>1352</v>
      </c>
      <c r="G34" s="54">
        <v>46</v>
      </c>
      <c r="H34" s="54">
        <v>1021</v>
      </c>
      <c r="I34" s="54">
        <v>1</v>
      </c>
      <c r="J34" s="54">
        <v>60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8</v>
      </c>
      <c r="AB34" s="54">
        <v>82</v>
      </c>
      <c r="AC34" s="54">
        <v>6</v>
      </c>
      <c r="AD34" s="54">
        <v>189</v>
      </c>
      <c r="AE34" s="54">
        <v>90</v>
      </c>
      <c r="AF34" s="54">
        <v>409.4141</v>
      </c>
      <c r="AG34" s="54">
        <v>0</v>
      </c>
      <c r="AH34" s="54">
        <v>0</v>
      </c>
      <c r="AI34" s="55" t="s">
        <v>79</v>
      </c>
      <c r="AJ34" s="55" t="s">
        <v>79</v>
      </c>
      <c r="AK34" s="58">
        <v>16</v>
      </c>
    </row>
    <row r="35" spans="1:37" ht="11.25" customHeight="1">
      <c r="A35" s="57">
        <v>17</v>
      </c>
      <c r="B35" s="3"/>
      <c r="C35" s="53" t="s">
        <v>114</v>
      </c>
      <c r="D35" s="23" t="s">
        <v>115</v>
      </c>
      <c r="E35" s="54">
        <v>80</v>
      </c>
      <c r="F35" s="54">
        <v>8272</v>
      </c>
      <c r="G35" s="54">
        <v>44</v>
      </c>
      <c r="H35" s="54">
        <v>1155</v>
      </c>
      <c r="I35" s="54">
        <v>11</v>
      </c>
      <c r="J35" s="54">
        <v>1286</v>
      </c>
      <c r="K35" s="54">
        <v>2</v>
      </c>
      <c r="L35" s="54">
        <v>1196</v>
      </c>
      <c r="M35" s="54">
        <v>1</v>
      </c>
      <c r="N35" s="54">
        <v>1063</v>
      </c>
      <c r="O35" s="54">
        <v>0</v>
      </c>
      <c r="P35" s="54">
        <v>0</v>
      </c>
      <c r="Q35" s="54">
        <v>1</v>
      </c>
      <c r="R35" s="54">
        <v>733</v>
      </c>
      <c r="S35" s="54">
        <v>0</v>
      </c>
      <c r="T35" s="54">
        <v>0</v>
      </c>
      <c r="U35" s="54">
        <v>2</v>
      </c>
      <c r="V35" s="54">
        <v>516</v>
      </c>
      <c r="W35" s="54">
        <v>0</v>
      </c>
      <c r="X35" s="54">
        <v>0</v>
      </c>
      <c r="Y35" s="54">
        <v>0</v>
      </c>
      <c r="Z35" s="54">
        <v>0</v>
      </c>
      <c r="AA35" s="54">
        <v>19</v>
      </c>
      <c r="AB35" s="54">
        <v>2323</v>
      </c>
      <c r="AC35" s="54">
        <v>0</v>
      </c>
      <c r="AD35" s="54">
        <v>0</v>
      </c>
      <c r="AE35" s="54">
        <v>95</v>
      </c>
      <c r="AF35" s="54">
        <v>599.7699</v>
      </c>
      <c r="AG35" s="54">
        <v>7</v>
      </c>
      <c r="AH35" s="54">
        <v>483.121</v>
      </c>
      <c r="AI35" s="55" t="s">
        <v>79</v>
      </c>
      <c r="AJ35" s="55" t="s">
        <v>79</v>
      </c>
      <c r="AK35" s="58">
        <v>17</v>
      </c>
    </row>
    <row r="36" spans="1:37" ht="11.25" customHeight="1">
      <c r="A36" s="57">
        <v>18</v>
      </c>
      <c r="B36" s="3"/>
      <c r="C36" s="53" t="s">
        <v>116</v>
      </c>
      <c r="D36" s="23" t="s">
        <v>117</v>
      </c>
      <c r="E36" s="54">
        <v>34</v>
      </c>
      <c r="F36" s="54">
        <v>3278</v>
      </c>
      <c r="G36" s="54">
        <v>29</v>
      </c>
      <c r="H36" s="54">
        <v>590</v>
      </c>
      <c r="I36" s="54">
        <v>2</v>
      </c>
      <c r="J36" s="54">
        <v>297</v>
      </c>
      <c r="K36" s="54">
        <v>1</v>
      </c>
      <c r="L36" s="54">
        <v>508</v>
      </c>
      <c r="M36" s="54">
        <v>1</v>
      </c>
      <c r="N36" s="54">
        <v>1265</v>
      </c>
      <c r="O36" s="54">
        <v>1</v>
      </c>
      <c r="P36" s="54">
        <v>618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71</v>
      </c>
      <c r="AF36" s="54">
        <v>896.6495</v>
      </c>
      <c r="AG36" s="54">
        <v>2</v>
      </c>
      <c r="AH36" s="54">
        <v>33.98</v>
      </c>
      <c r="AI36" s="55" t="s">
        <v>79</v>
      </c>
      <c r="AJ36" s="55" t="s">
        <v>79</v>
      </c>
      <c r="AK36" s="58">
        <v>18</v>
      </c>
    </row>
    <row r="37" spans="1:37" ht="11.25" customHeight="1">
      <c r="A37" s="57">
        <v>19</v>
      </c>
      <c r="B37" s="3"/>
      <c r="C37" s="53" t="s">
        <v>118</v>
      </c>
      <c r="D37" s="23" t="s">
        <v>119</v>
      </c>
      <c r="E37" s="54">
        <v>331</v>
      </c>
      <c r="F37" s="54">
        <v>18680</v>
      </c>
      <c r="G37" s="54">
        <v>315</v>
      </c>
      <c r="H37" s="54">
        <v>4733</v>
      </c>
      <c r="I37" s="54">
        <v>9</v>
      </c>
      <c r="J37" s="54">
        <v>1754</v>
      </c>
      <c r="K37" s="54">
        <v>0</v>
      </c>
      <c r="L37" s="54">
        <v>0</v>
      </c>
      <c r="M37" s="54">
        <v>1</v>
      </c>
      <c r="N37" s="54">
        <v>851</v>
      </c>
      <c r="O37" s="54">
        <v>1</v>
      </c>
      <c r="P37" s="54">
        <v>1938</v>
      </c>
      <c r="Q37" s="54">
        <v>2</v>
      </c>
      <c r="R37" s="54">
        <v>2609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3</v>
      </c>
      <c r="AB37" s="54">
        <v>6795</v>
      </c>
      <c r="AC37" s="54">
        <v>0</v>
      </c>
      <c r="AD37" s="54">
        <v>0</v>
      </c>
      <c r="AE37" s="54">
        <v>0</v>
      </c>
      <c r="AF37" s="54">
        <v>0</v>
      </c>
      <c r="AG37" s="54">
        <v>13</v>
      </c>
      <c r="AH37" s="54">
        <v>609.0378</v>
      </c>
      <c r="AI37" s="55" t="s">
        <v>79</v>
      </c>
      <c r="AJ37" s="55" t="s">
        <v>79</v>
      </c>
      <c r="AK37" s="58">
        <v>19</v>
      </c>
    </row>
    <row r="38" spans="1:37" ht="11.25" customHeight="1">
      <c r="A38" s="57">
        <v>20</v>
      </c>
      <c r="B38" s="3"/>
      <c r="C38" s="53" t="s">
        <v>120</v>
      </c>
      <c r="D38" s="23" t="s">
        <v>121</v>
      </c>
      <c r="E38" s="54">
        <v>394</v>
      </c>
      <c r="F38" s="54">
        <v>18155</v>
      </c>
      <c r="G38" s="54">
        <v>172</v>
      </c>
      <c r="H38" s="54">
        <v>3330</v>
      </c>
      <c r="I38" s="54">
        <v>9</v>
      </c>
      <c r="J38" s="54">
        <v>2596</v>
      </c>
      <c r="K38" s="54">
        <v>1</v>
      </c>
      <c r="L38" s="54">
        <v>438</v>
      </c>
      <c r="M38" s="54">
        <v>3</v>
      </c>
      <c r="N38" s="54">
        <v>7040</v>
      </c>
      <c r="O38" s="54">
        <v>2</v>
      </c>
      <c r="P38" s="54">
        <v>1423</v>
      </c>
      <c r="Q38" s="54">
        <v>2</v>
      </c>
      <c r="R38" s="54">
        <v>2088</v>
      </c>
      <c r="S38" s="54">
        <v>0</v>
      </c>
      <c r="T38" s="54">
        <v>0</v>
      </c>
      <c r="U38" s="54">
        <v>1</v>
      </c>
      <c r="V38" s="54">
        <v>51</v>
      </c>
      <c r="W38" s="54">
        <v>0</v>
      </c>
      <c r="X38" s="54">
        <v>0</v>
      </c>
      <c r="Y38" s="54">
        <v>0</v>
      </c>
      <c r="Z38" s="54">
        <v>0</v>
      </c>
      <c r="AA38" s="54">
        <v>200</v>
      </c>
      <c r="AB38" s="54">
        <v>936</v>
      </c>
      <c r="AC38" s="54">
        <v>4</v>
      </c>
      <c r="AD38" s="54">
        <v>253</v>
      </c>
      <c r="AE38" s="54">
        <v>217</v>
      </c>
      <c r="AF38" s="54">
        <v>898.3841</v>
      </c>
      <c r="AG38" s="54">
        <v>7</v>
      </c>
      <c r="AH38" s="54">
        <v>179.4332</v>
      </c>
      <c r="AI38" s="55" t="s">
        <v>79</v>
      </c>
      <c r="AJ38" s="55" t="s">
        <v>79</v>
      </c>
      <c r="AK38" s="58">
        <v>20</v>
      </c>
    </row>
    <row r="39" spans="1:37" ht="11.25" customHeight="1">
      <c r="A39" s="57">
        <v>21</v>
      </c>
      <c r="B39" s="3"/>
      <c r="C39" s="53" t="s">
        <v>122</v>
      </c>
      <c r="D39" s="23" t="s">
        <v>123</v>
      </c>
      <c r="E39" s="54">
        <v>322</v>
      </c>
      <c r="F39" s="54">
        <v>29121</v>
      </c>
      <c r="G39" s="54">
        <v>292</v>
      </c>
      <c r="H39" s="54">
        <v>10300</v>
      </c>
      <c r="I39" s="54">
        <v>12</v>
      </c>
      <c r="J39" s="54">
        <v>2425</v>
      </c>
      <c r="K39" s="54">
        <v>5</v>
      </c>
      <c r="L39" s="54">
        <v>1560</v>
      </c>
      <c r="M39" s="54">
        <v>2</v>
      </c>
      <c r="N39" s="54">
        <v>7717</v>
      </c>
      <c r="O39" s="54">
        <v>3</v>
      </c>
      <c r="P39" s="54">
        <v>1252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8</v>
      </c>
      <c r="AB39" s="54">
        <v>5867</v>
      </c>
      <c r="AC39" s="54">
        <v>0</v>
      </c>
      <c r="AD39" s="54">
        <v>0</v>
      </c>
      <c r="AE39" s="54">
        <v>155</v>
      </c>
      <c r="AF39" s="54">
        <v>932.2883</v>
      </c>
      <c r="AG39" s="54">
        <v>15</v>
      </c>
      <c r="AH39" s="54">
        <v>226.5016</v>
      </c>
      <c r="AI39" s="55" t="s">
        <v>79</v>
      </c>
      <c r="AJ39" s="55" t="s">
        <v>79</v>
      </c>
      <c r="AK39" s="58">
        <v>21</v>
      </c>
    </row>
    <row r="40" spans="1:37" ht="11.25" customHeight="1">
      <c r="A40" s="57">
        <v>22</v>
      </c>
      <c r="B40" s="3"/>
      <c r="C40" s="53" t="s">
        <v>124</v>
      </c>
      <c r="D40" s="23" t="s">
        <v>125</v>
      </c>
      <c r="E40" s="54">
        <v>136</v>
      </c>
      <c r="F40" s="54">
        <v>15905</v>
      </c>
      <c r="G40" s="54">
        <v>117</v>
      </c>
      <c r="H40" s="54">
        <v>2638</v>
      </c>
      <c r="I40" s="54">
        <v>5</v>
      </c>
      <c r="J40" s="54">
        <v>1234</v>
      </c>
      <c r="K40" s="54">
        <v>1</v>
      </c>
      <c r="L40" s="54">
        <v>466</v>
      </c>
      <c r="M40" s="54">
        <v>0</v>
      </c>
      <c r="N40" s="54">
        <v>0</v>
      </c>
      <c r="O40" s="54">
        <v>1</v>
      </c>
      <c r="P40" s="54">
        <v>485</v>
      </c>
      <c r="Q40" s="54">
        <v>1</v>
      </c>
      <c r="R40" s="54">
        <v>8274</v>
      </c>
      <c r="S40" s="54">
        <v>0</v>
      </c>
      <c r="T40" s="54">
        <v>0</v>
      </c>
      <c r="U40" s="54">
        <v>1</v>
      </c>
      <c r="V40" s="54">
        <v>149</v>
      </c>
      <c r="W40" s="54">
        <v>0</v>
      </c>
      <c r="X40" s="54">
        <v>0</v>
      </c>
      <c r="Y40" s="54">
        <v>0</v>
      </c>
      <c r="Z40" s="54">
        <v>0</v>
      </c>
      <c r="AA40" s="54">
        <v>7</v>
      </c>
      <c r="AB40" s="54">
        <v>2248</v>
      </c>
      <c r="AC40" s="54">
        <v>3</v>
      </c>
      <c r="AD40" s="54">
        <v>411</v>
      </c>
      <c r="AE40" s="54">
        <v>176</v>
      </c>
      <c r="AF40" s="54">
        <v>1560.7504000000001</v>
      </c>
      <c r="AG40" s="54">
        <v>14</v>
      </c>
      <c r="AH40" s="54">
        <v>252.3937</v>
      </c>
      <c r="AI40" s="55" t="s">
        <v>79</v>
      </c>
      <c r="AJ40" s="55" t="s">
        <v>79</v>
      </c>
      <c r="AK40" s="58">
        <v>22</v>
      </c>
    </row>
    <row r="41" spans="1:37" ht="11.25" customHeight="1">
      <c r="A41" s="57">
        <v>23</v>
      </c>
      <c r="B41" s="3"/>
      <c r="C41" s="53" t="s">
        <v>126</v>
      </c>
      <c r="D41" s="23" t="s">
        <v>127</v>
      </c>
      <c r="E41" s="54">
        <v>173</v>
      </c>
      <c r="F41" s="54">
        <v>31632</v>
      </c>
      <c r="G41" s="54">
        <v>138</v>
      </c>
      <c r="H41" s="54">
        <v>3130</v>
      </c>
      <c r="I41" s="54">
        <v>4</v>
      </c>
      <c r="J41" s="54">
        <v>464</v>
      </c>
      <c r="K41" s="54">
        <v>0</v>
      </c>
      <c r="L41" s="54">
        <v>0</v>
      </c>
      <c r="M41" s="54">
        <v>3</v>
      </c>
      <c r="N41" s="54">
        <v>5142</v>
      </c>
      <c r="O41" s="54">
        <v>2</v>
      </c>
      <c r="P41" s="54">
        <v>835</v>
      </c>
      <c r="Q41" s="54">
        <v>2</v>
      </c>
      <c r="R41" s="54">
        <v>103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2</v>
      </c>
      <c r="Z41" s="54">
        <v>10973</v>
      </c>
      <c r="AA41" s="54">
        <v>22</v>
      </c>
      <c r="AB41" s="54">
        <v>10985</v>
      </c>
      <c r="AC41" s="54">
        <v>0</v>
      </c>
      <c r="AD41" s="54">
        <v>0</v>
      </c>
      <c r="AE41" s="54">
        <v>232</v>
      </c>
      <c r="AF41" s="54">
        <v>1938.9820000000002</v>
      </c>
      <c r="AG41" s="54">
        <v>19</v>
      </c>
      <c r="AH41" s="54">
        <v>41615.0078</v>
      </c>
      <c r="AI41" s="55" t="s">
        <v>79</v>
      </c>
      <c r="AJ41" s="55" t="s">
        <v>79</v>
      </c>
      <c r="AK41" s="58">
        <v>23</v>
      </c>
    </row>
    <row r="42" spans="1:37" s="44" customFormat="1" ht="15" customHeight="1">
      <c r="A42" s="59"/>
      <c r="B42" s="45"/>
      <c r="C42" s="45" t="s">
        <v>128</v>
      </c>
      <c r="D42" s="46" t="s">
        <v>129</v>
      </c>
      <c r="E42" s="88">
        <v>3292</v>
      </c>
      <c r="F42" s="88">
        <v>258643</v>
      </c>
      <c r="G42" s="88">
        <v>2462</v>
      </c>
      <c r="H42" s="88">
        <v>37516</v>
      </c>
      <c r="I42" s="47">
        <v>161</v>
      </c>
      <c r="J42" s="47">
        <v>29953</v>
      </c>
      <c r="K42" s="47">
        <v>22</v>
      </c>
      <c r="L42" s="47">
        <v>11730</v>
      </c>
      <c r="M42" s="47">
        <v>29</v>
      </c>
      <c r="N42" s="47">
        <v>33277</v>
      </c>
      <c r="O42" s="47">
        <v>20</v>
      </c>
      <c r="P42" s="47">
        <v>15717</v>
      </c>
      <c r="Q42" s="47">
        <v>14</v>
      </c>
      <c r="R42" s="47">
        <v>6554</v>
      </c>
      <c r="S42" s="47">
        <v>5</v>
      </c>
      <c r="T42" s="47">
        <v>15151</v>
      </c>
      <c r="U42" s="47">
        <v>6</v>
      </c>
      <c r="V42" s="47">
        <v>745</v>
      </c>
      <c r="W42" s="47">
        <v>1</v>
      </c>
      <c r="X42" s="47">
        <v>73</v>
      </c>
      <c r="Y42" s="47">
        <v>8</v>
      </c>
      <c r="Z42" s="47">
        <v>43220</v>
      </c>
      <c r="AA42" s="88">
        <v>525</v>
      </c>
      <c r="AB42" s="88">
        <v>62228</v>
      </c>
      <c r="AC42" s="88">
        <v>39</v>
      </c>
      <c r="AD42" s="88">
        <v>2479</v>
      </c>
      <c r="AE42" s="47">
        <v>1590</v>
      </c>
      <c r="AF42" s="47">
        <v>14096.731099999999</v>
      </c>
      <c r="AG42" s="47">
        <v>92</v>
      </c>
      <c r="AH42" s="47">
        <v>7479.182000000001</v>
      </c>
      <c r="AI42" s="48">
        <v>7</v>
      </c>
      <c r="AJ42" s="49">
        <v>1445900</v>
      </c>
      <c r="AK42" s="50" t="s">
        <v>130</v>
      </c>
    </row>
    <row r="43" spans="1:37" ht="15" customHeight="1">
      <c r="A43" s="51">
        <v>1</v>
      </c>
      <c r="B43" s="52"/>
      <c r="C43" s="53" t="s">
        <v>131</v>
      </c>
      <c r="D43" s="23" t="s">
        <v>132</v>
      </c>
      <c r="E43" s="54">
        <v>702</v>
      </c>
      <c r="F43" s="54">
        <v>55706</v>
      </c>
      <c r="G43" s="54">
        <v>496</v>
      </c>
      <c r="H43" s="54">
        <v>9254</v>
      </c>
      <c r="I43" s="54">
        <v>34</v>
      </c>
      <c r="J43" s="54">
        <v>7734</v>
      </c>
      <c r="K43" s="54">
        <v>2</v>
      </c>
      <c r="L43" s="54">
        <v>1357</v>
      </c>
      <c r="M43" s="54">
        <v>5</v>
      </c>
      <c r="N43" s="54">
        <v>11333</v>
      </c>
      <c r="O43" s="54">
        <v>2</v>
      </c>
      <c r="P43" s="54">
        <v>1664</v>
      </c>
      <c r="Q43" s="54">
        <v>1</v>
      </c>
      <c r="R43" s="54">
        <v>297</v>
      </c>
      <c r="S43" s="54">
        <v>0</v>
      </c>
      <c r="T43" s="54">
        <v>0</v>
      </c>
      <c r="U43" s="54">
        <v>2</v>
      </c>
      <c r="V43" s="54">
        <v>654</v>
      </c>
      <c r="W43" s="54">
        <v>0</v>
      </c>
      <c r="X43" s="54">
        <v>0</v>
      </c>
      <c r="Y43" s="54">
        <v>0</v>
      </c>
      <c r="Z43" s="54">
        <v>0</v>
      </c>
      <c r="AA43" s="54">
        <v>160</v>
      </c>
      <c r="AB43" s="54">
        <v>23413</v>
      </c>
      <c r="AC43" s="54">
        <v>0</v>
      </c>
      <c r="AD43" s="54">
        <v>0</v>
      </c>
      <c r="AE43" s="54">
        <v>79</v>
      </c>
      <c r="AF43" s="54">
        <v>1008.25</v>
      </c>
      <c r="AG43" s="54">
        <v>14</v>
      </c>
      <c r="AH43" s="54">
        <v>713.5141</v>
      </c>
      <c r="AI43" s="55" t="s">
        <v>133</v>
      </c>
      <c r="AJ43" s="60">
        <v>688900</v>
      </c>
      <c r="AK43" s="56">
        <v>1</v>
      </c>
    </row>
    <row r="44" spans="1:37" ht="11.25" customHeight="1">
      <c r="A44" s="51">
        <v>2</v>
      </c>
      <c r="B44" s="52"/>
      <c r="C44" s="53" t="s">
        <v>134</v>
      </c>
      <c r="D44" s="23" t="s">
        <v>135</v>
      </c>
      <c r="E44" s="54">
        <v>91</v>
      </c>
      <c r="F44" s="54">
        <v>15865</v>
      </c>
      <c r="G44" s="54">
        <v>70</v>
      </c>
      <c r="H44" s="54">
        <v>984</v>
      </c>
      <c r="I44" s="54">
        <v>7</v>
      </c>
      <c r="J44" s="54">
        <v>515</v>
      </c>
      <c r="K44" s="54">
        <v>0</v>
      </c>
      <c r="L44" s="54">
        <v>0</v>
      </c>
      <c r="M44" s="54">
        <v>1</v>
      </c>
      <c r="N44" s="54">
        <v>1629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1</v>
      </c>
      <c r="Z44" s="54">
        <v>10090</v>
      </c>
      <c r="AA44" s="54">
        <v>8</v>
      </c>
      <c r="AB44" s="54">
        <v>2489</v>
      </c>
      <c r="AC44" s="54">
        <v>4</v>
      </c>
      <c r="AD44" s="54">
        <v>158</v>
      </c>
      <c r="AE44" s="54">
        <v>136</v>
      </c>
      <c r="AF44" s="54">
        <v>500.0826</v>
      </c>
      <c r="AG44" s="54">
        <v>9</v>
      </c>
      <c r="AH44" s="54">
        <v>289.048</v>
      </c>
      <c r="AI44" s="55" t="s">
        <v>79</v>
      </c>
      <c r="AJ44" s="55" t="s">
        <v>79</v>
      </c>
      <c r="AK44" s="56">
        <v>2</v>
      </c>
    </row>
    <row r="45" spans="1:37" ht="11.25" customHeight="1">
      <c r="A45" s="51">
        <v>3</v>
      </c>
      <c r="B45" s="52"/>
      <c r="C45" s="53" t="s">
        <v>136</v>
      </c>
      <c r="D45" s="23" t="s">
        <v>137</v>
      </c>
      <c r="E45" s="54">
        <v>106</v>
      </c>
      <c r="F45" s="54">
        <v>5832</v>
      </c>
      <c r="G45" s="54">
        <v>99</v>
      </c>
      <c r="H45" s="54">
        <v>1479</v>
      </c>
      <c r="I45" s="54">
        <v>0</v>
      </c>
      <c r="J45" s="54">
        <v>0</v>
      </c>
      <c r="K45" s="54">
        <v>0</v>
      </c>
      <c r="L45" s="54">
        <v>0</v>
      </c>
      <c r="M45" s="54">
        <v>2</v>
      </c>
      <c r="N45" s="54">
        <v>1056</v>
      </c>
      <c r="O45" s="54">
        <v>0</v>
      </c>
      <c r="P45" s="54">
        <v>0</v>
      </c>
      <c r="Q45" s="54">
        <v>0</v>
      </c>
      <c r="R45" s="54">
        <v>0</v>
      </c>
      <c r="S45" s="54" t="s">
        <v>101</v>
      </c>
      <c r="T45" s="54">
        <v>1685</v>
      </c>
      <c r="U45" s="54">
        <v>0</v>
      </c>
      <c r="V45" s="54">
        <v>0</v>
      </c>
      <c r="W45" s="54">
        <v>0</v>
      </c>
      <c r="X45" s="54">
        <v>0</v>
      </c>
      <c r="Y45" s="54" t="s">
        <v>101</v>
      </c>
      <c r="Z45" s="54">
        <v>1277</v>
      </c>
      <c r="AA45" s="54">
        <v>5</v>
      </c>
      <c r="AB45" s="54">
        <v>335</v>
      </c>
      <c r="AC45" s="54">
        <v>0</v>
      </c>
      <c r="AD45" s="54">
        <v>0</v>
      </c>
      <c r="AE45" s="54">
        <v>56</v>
      </c>
      <c r="AF45" s="54">
        <v>257.01</v>
      </c>
      <c r="AG45" s="54">
        <v>2</v>
      </c>
      <c r="AH45" s="54">
        <v>269.556</v>
      </c>
      <c r="AI45" s="55" t="s">
        <v>79</v>
      </c>
      <c r="AJ45" s="55" t="s">
        <v>79</v>
      </c>
      <c r="AK45" s="56">
        <v>3</v>
      </c>
    </row>
    <row r="46" spans="1:37" ht="11.25" customHeight="1">
      <c r="A46" s="51">
        <v>4</v>
      </c>
      <c r="B46" s="52"/>
      <c r="C46" s="53" t="s">
        <v>138</v>
      </c>
      <c r="D46" s="23" t="s">
        <v>139</v>
      </c>
      <c r="E46" s="54">
        <v>38</v>
      </c>
      <c r="F46" s="54">
        <v>4744</v>
      </c>
      <c r="G46" s="54">
        <v>30</v>
      </c>
      <c r="H46" s="54">
        <v>681</v>
      </c>
      <c r="I46" s="54">
        <v>2</v>
      </c>
      <c r="J46" s="54">
        <v>346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1</v>
      </c>
      <c r="T46" s="54">
        <v>2168</v>
      </c>
      <c r="U46" s="54">
        <v>0</v>
      </c>
      <c r="V46" s="54">
        <v>0</v>
      </c>
      <c r="W46" s="54">
        <v>0</v>
      </c>
      <c r="X46" s="54">
        <v>0</v>
      </c>
      <c r="Y46" s="54" t="s">
        <v>101</v>
      </c>
      <c r="Z46" s="54">
        <v>1180</v>
      </c>
      <c r="AA46" s="54">
        <v>5</v>
      </c>
      <c r="AB46" s="54">
        <v>369</v>
      </c>
      <c r="AC46" s="54">
        <v>0</v>
      </c>
      <c r="AD46" s="54">
        <v>0</v>
      </c>
      <c r="AE46" s="54">
        <v>143</v>
      </c>
      <c r="AF46" s="54">
        <v>884.7678999999999</v>
      </c>
      <c r="AG46" s="54">
        <v>1</v>
      </c>
      <c r="AH46" s="54">
        <v>1.05</v>
      </c>
      <c r="AI46" s="55" t="s">
        <v>79</v>
      </c>
      <c r="AJ46" s="55" t="s">
        <v>79</v>
      </c>
      <c r="AK46" s="56">
        <v>4</v>
      </c>
    </row>
    <row r="47" spans="1:37" ht="11.25" customHeight="1">
      <c r="A47" s="51">
        <v>5</v>
      </c>
      <c r="B47" s="52"/>
      <c r="C47" s="53" t="s">
        <v>140</v>
      </c>
      <c r="D47" s="23" t="s">
        <v>141</v>
      </c>
      <c r="E47" s="54">
        <v>92</v>
      </c>
      <c r="F47" s="54">
        <v>5922</v>
      </c>
      <c r="G47" s="54">
        <v>75</v>
      </c>
      <c r="H47" s="54">
        <v>1169</v>
      </c>
      <c r="I47" s="54">
        <v>3</v>
      </c>
      <c r="J47" s="54">
        <v>725</v>
      </c>
      <c r="K47" s="54">
        <v>1</v>
      </c>
      <c r="L47" s="54">
        <v>619</v>
      </c>
      <c r="M47" s="54">
        <v>0</v>
      </c>
      <c r="N47" s="54">
        <v>0</v>
      </c>
      <c r="O47" s="54">
        <v>1</v>
      </c>
      <c r="P47" s="54">
        <v>2511</v>
      </c>
      <c r="Q47" s="54">
        <v>0</v>
      </c>
      <c r="R47" s="54">
        <v>0</v>
      </c>
      <c r="S47" s="54">
        <v>1</v>
      </c>
      <c r="T47" s="54">
        <v>91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9</v>
      </c>
      <c r="AB47" s="54">
        <v>772</v>
      </c>
      <c r="AC47" s="54">
        <v>2</v>
      </c>
      <c r="AD47" s="54">
        <v>35</v>
      </c>
      <c r="AE47" s="54">
        <v>58</v>
      </c>
      <c r="AF47" s="54">
        <v>2391.5885</v>
      </c>
      <c r="AG47" s="54">
        <v>3</v>
      </c>
      <c r="AH47" s="54">
        <v>201.208</v>
      </c>
      <c r="AI47" s="55" t="s">
        <v>101</v>
      </c>
      <c r="AJ47" s="60">
        <v>244500</v>
      </c>
      <c r="AK47" s="56">
        <v>5</v>
      </c>
    </row>
    <row r="48" spans="1:37" ht="11.25" customHeight="1">
      <c r="A48" s="51">
        <v>6</v>
      </c>
      <c r="B48" s="52"/>
      <c r="C48" s="53" t="s">
        <v>142</v>
      </c>
      <c r="D48" s="23" t="s">
        <v>143</v>
      </c>
      <c r="E48" s="54">
        <v>241</v>
      </c>
      <c r="F48" s="54">
        <v>17173</v>
      </c>
      <c r="G48" s="54">
        <v>188</v>
      </c>
      <c r="H48" s="54">
        <v>2392</v>
      </c>
      <c r="I48" s="54">
        <v>10</v>
      </c>
      <c r="J48" s="54">
        <v>1187</v>
      </c>
      <c r="K48" s="54">
        <v>2</v>
      </c>
      <c r="L48" s="54">
        <v>980</v>
      </c>
      <c r="M48" s="54">
        <v>2</v>
      </c>
      <c r="N48" s="54">
        <v>5069</v>
      </c>
      <c r="O48" s="54">
        <v>2</v>
      </c>
      <c r="P48" s="54">
        <v>3120</v>
      </c>
      <c r="Q48" s="54">
        <v>3</v>
      </c>
      <c r="R48" s="54">
        <v>2182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1</v>
      </c>
      <c r="Z48" s="54">
        <v>901</v>
      </c>
      <c r="AA48" s="54">
        <v>14</v>
      </c>
      <c r="AB48" s="54">
        <v>229</v>
      </c>
      <c r="AC48" s="54">
        <v>19</v>
      </c>
      <c r="AD48" s="54">
        <v>1113</v>
      </c>
      <c r="AE48" s="54">
        <v>123</v>
      </c>
      <c r="AF48" s="54">
        <v>899.3139</v>
      </c>
      <c r="AG48" s="54">
        <v>0</v>
      </c>
      <c r="AH48" s="54">
        <v>0</v>
      </c>
      <c r="AI48" s="55" t="s">
        <v>79</v>
      </c>
      <c r="AJ48" s="55" t="s">
        <v>79</v>
      </c>
      <c r="AK48" s="56">
        <v>6</v>
      </c>
    </row>
    <row r="49" spans="1:37" ht="11.25" customHeight="1">
      <c r="A49" s="51">
        <v>7</v>
      </c>
      <c r="B49" s="52"/>
      <c r="C49" s="53" t="s">
        <v>144</v>
      </c>
      <c r="D49" s="23" t="s">
        <v>145</v>
      </c>
      <c r="E49" s="54">
        <v>33</v>
      </c>
      <c r="F49" s="54">
        <v>10777</v>
      </c>
      <c r="G49" s="54">
        <v>24</v>
      </c>
      <c r="H49" s="54">
        <v>865</v>
      </c>
      <c r="I49" s="54">
        <v>4</v>
      </c>
      <c r="J49" s="54">
        <v>582</v>
      </c>
      <c r="K49" s="54">
        <v>0</v>
      </c>
      <c r="L49" s="54">
        <v>0</v>
      </c>
      <c r="M49" s="54">
        <v>0</v>
      </c>
      <c r="N49" s="54">
        <v>0</v>
      </c>
      <c r="O49" s="54">
        <v>3</v>
      </c>
      <c r="P49" s="54">
        <v>2700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 t="s">
        <v>101</v>
      </c>
      <c r="Z49" s="54">
        <v>6160</v>
      </c>
      <c r="AA49" s="54">
        <v>2</v>
      </c>
      <c r="AB49" s="54">
        <v>470</v>
      </c>
      <c r="AC49" s="54">
        <v>0</v>
      </c>
      <c r="AD49" s="54">
        <v>0</v>
      </c>
      <c r="AE49" s="54">
        <v>47</v>
      </c>
      <c r="AF49" s="54">
        <v>367.665</v>
      </c>
      <c r="AG49" s="54">
        <v>0</v>
      </c>
      <c r="AH49" s="54">
        <v>0</v>
      </c>
      <c r="AI49" s="55" t="s">
        <v>79</v>
      </c>
      <c r="AJ49" s="55" t="s">
        <v>79</v>
      </c>
      <c r="AK49" s="56">
        <v>7</v>
      </c>
    </row>
    <row r="50" spans="1:37" ht="11.25" customHeight="1">
      <c r="A50" s="51">
        <v>8</v>
      </c>
      <c r="B50" s="52"/>
      <c r="C50" s="53" t="s">
        <v>146</v>
      </c>
      <c r="D50" s="23" t="s">
        <v>147</v>
      </c>
      <c r="E50" s="54">
        <v>173</v>
      </c>
      <c r="F50" s="54">
        <v>10567</v>
      </c>
      <c r="G50" s="54">
        <v>164</v>
      </c>
      <c r="H50" s="54">
        <v>1353</v>
      </c>
      <c r="I50" s="54">
        <v>2</v>
      </c>
      <c r="J50" s="54">
        <v>330</v>
      </c>
      <c r="K50" s="54">
        <v>0</v>
      </c>
      <c r="L50" s="54">
        <v>0</v>
      </c>
      <c r="M50" s="54">
        <v>1</v>
      </c>
      <c r="N50" s="54">
        <v>52</v>
      </c>
      <c r="O50" s="54">
        <v>2</v>
      </c>
      <c r="P50" s="54">
        <v>973</v>
      </c>
      <c r="Q50" s="54">
        <v>2</v>
      </c>
      <c r="R50" s="54">
        <v>68</v>
      </c>
      <c r="S50" s="54">
        <v>1</v>
      </c>
      <c r="T50" s="54">
        <v>4766</v>
      </c>
      <c r="U50" s="54">
        <v>0</v>
      </c>
      <c r="V50" s="54">
        <v>0</v>
      </c>
      <c r="W50" s="54">
        <v>0</v>
      </c>
      <c r="X50" s="54">
        <v>0</v>
      </c>
      <c r="Y50" s="54">
        <v>1</v>
      </c>
      <c r="Z50" s="54">
        <v>3025</v>
      </c>
      <c r="AA50" s="54">
        <v>0</v>
      </c>
      <c r="AB50" s="54">
        <v>0</v>
      </c>
      <c r="AC50" s="54">
        <v>0</v>
      </c>
      <c r="AD50" s="54">
        <v>0</v>
      </c>
      <c r="AE50" s="54">
        <v>37</v>
      </c>
      <c r="AF50" s="54">
        <v>673.2862</v>
      </c>
      <c r="AG50" s="54">
        <v>3</v>
      </c>
      <c r="AH50" s="54">
        <v>296.6646</v>
      </c>
      <c r="AI50" s="55" t="s">
        <v>79</v>
      </c>
      <c r="AJ50" s="55" t="s">
        <v>79</v>
      </c>
      <c r="AK50" s="56">
        <v>8</v>
      </c>
    </row>
    <row r="51" spans="1:37" ht="11.25" customHeight="1">
      <c r="A51" s="51">
        <v>9</v>
      </c>
      <c r="B51" s="52"/>
      <c r="C51" s="53" t="s">
        <v>148</v>
      </c>
      <c r="D51" s="23" t="s">
        <v>149</v>
      </c>
      <c r="E51" s="54">
        <v>642</v>
      </c>
      <c r="F51" s="54">
        <v>32837</v>
      </c>
      <c r="G51" s="54">
        <v>430</v>
      </c>
      <c r="H51" s="54">
        <v>5941</v>
      </c>
      <c r="I51" s="54">
        <v>21</v>
      </c>
      <c r="J51" s="54">
        <v>3987</v>
      </c>
      <c r="K51" s="54">
        <v>6</v>
      </c>
      <c r="L51" s="54">
        <v>2584</v>
      </c>
      <c r="M51" s="54">
        <v>5</v>
      </c>
      <c r="N51" s="54">
        <v>7100</v>
      </c>
      <c r="O51" s="54">
        <v>2</v>
      </c>
      <c r="P51" s="54">
        <v>884</v>
      </c>
      <c r="Q51" s="54">
        <v>6</v>
      </c>
      <c r="R51" s="54">
        <v>2916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169</v>
      </c>
      <c r="AB51" s="54">
        <v>9357</v>
      </c>
      <c r="AC51" s="54">
        <v>3</v>
      </c>
      <c r="AD51" s="54">
        <v>68</v>
      </c>
      <c r="AE51" s="54">
        <v>18</v>
      </c>
      <c r="AF51" s="54">
        <v>131.8247</v>
      </c>
      <c r="AG51" s="54">
        <v>11</v>
      </c>
      <c r="AH51" s="54">
        <v>949.6314</v>
      </c>
      <c r="AI51" s="55" t="s">
        <v>79</v>
      </c>
      <c r="AJ51" s="55" t="s">
        <v>79</v>
      </c>
      <c r="AK51" s="56">
        <v>9</v>
      </c>
    </row>
    <row r="52" spans="1:37" ht="11.25" customHeight="1">
      <c r="A52" s="57">
        <v>10</v>
      </c>
      <c r="B52" s="3"/>
      <c r="C52" s="53" t="s">
        <v>150</v>
      </c>
      <c r="D52" s="23" t="s">
        <v>151</v>
      </c>
      <c r="E52" s="54">
        <v>10</v>
      </c>
      <c r="F52" s="54">
        <v>7530</v>
      </c>
      <c r="G52" s="54">
        <v>6</v>
      </c>
      <c r="H52" s="54">
        <v>96</v>
      </c>
      <c r="I52" s="54">
        <v>3</v>
      </c>
      <c r="J52" s="54">
        <v>468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 t="s">
        <v>101</v>
      </c>
      <c r="R52" s="54">
        <v>994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1</v>
      </c>
      <c r="Z52" s="54">
        <v>5972</v>
      </c>
      <c r="AA52" s="54">
        <v>0</v>
      </c>
      <c r="AB52" s="54">
        <v>0</v>
      </c>
      <c r="AC52" s="54">
        <v>0</v>
      </c>
      <c r="AD52" s="54">
        <v>0</v>
      </c>
      <c r="AE52" s="54">
        <v>119</v>
      </c>
      <c r="AF52" s="54">
        <v>494.89</v>
      </c>
      <c r="AG52" s="54">
        <v>4</v>
      </c>
      <c r="AH52" s="54">
        <v>118.911</v>
      </c>
      <c r="AI52" s="55" t="s">
        <v>79</v>
      </c>
      <c r="AJ52" s="55" t="s">
        <v>79</v>
      </c>
      <c r="AK52" s="58">
        <v>10</v>
      </c>
    </row>
    <row r="53" spans="1:37" ht="11.25" customHeight="1">
      <c r="A53" s="57">
        <v>11</v>
      </c>
      <c r="B53" s="3"/>
      <c r="C53" s="53" t="s">
        <v>152</v>
      </c>
      <c r="D53" s="23" t="s">
        <v>153</v>
      </c>
      <c r="E53" s="54">
        <v>277</v>
      </c>
      <c r="F53" s="54">
        <v>4882</v>
      </c>
      <c r="G53" s="54">
        <v>266</v>
      </c>
      <c r="H53" s="54">
        <v>1968</v>
      </c>
      <c r="I53" s="54">
        <v>6</v>
      </c>
      <c r="J53" s="54">
        <v>540</v>
      </c>
      <c r="K53" s="54">
        <v>0</v>
      </c>
      <c r="L53" s="54">
        <v>0</v>
      </c>
      <c r="M53" s="54">
        <v>1</v>
      </c>
      <c r="N53" s="54">
        <v>74</v>
      </c>
      <c r="O53" s="54">
        <v>1</v>
      </c>
      <c r="P53" s="54">
        <v>663</v>
      </c>
      <c r="Q53" s="54">
        <v>1</v>
      </c>
      <c r="R53" s="54">
        <v>4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 t="s">
        <v>101</v>
      </c>
      <c r="Z53" s="54">
        <v>772</v>
      </c>
      <c r="AA53" s="54">
        <v>1</v>
      </c>
      <c r="AB53" s="54">
        <v>504</v>
      </c>
      <c r="AC53" s="54">
        <v>1</v>
      </c>
      <c r="AD53" s="54">
        <v>357</v>
      </c>
      <c r="AE53" s="54">
        <v>0</v>
      </c>
      <c r="AF53" s="54">
        <v>0</v>
      </c>
      <c r="AG53" s="54">
        <v>1</v>
      </c>
      <c r="AH53" s="54">
        <v>95.5908</v>
      </c>
      <c r="AI53" s="55" t="s">
        <v>79</v>
      </c>
      <c r="AJ53" s="55" t="s">
        <v>79</v>
      </c>
      <c r="AK53" s="58">
        <v>11</v>
      </c>
    </row>
    <row r="54" spans="1:37" ht="11.25" customHeight="1">
      <c r="A54" s="57">
        <v>12</v>
      </c>
      <c r="B54" s="3"/>
      <c r="C54" s="53" t="s">
        <v>154</v>
      </c>
      <c r="D54" s="23" t="s">
        <v>155</v>
      </c>
      <c r="E54" s="54">
        <v>180</v>
      </c>
      <c r="F54" s="54">
        <v>12734</v>
      </c>
      <c r="G54" s="54">
        <v>139</v>
      </c>
      <c r="H54" s="54">
        <v>1829</v>
      </c>
      <c r="I54" s="54">
        <v>7</v>
      </c>
      <c r="J54" s="54">
        <v>1536</v>
      </c>
      <c r="K54" s="54">
        <v>2</v>
      </c>
      <c r="L54" s="54">
        <v>806</v>
      </c>
      <c r="M54" s="54">
        <v>1</v>
      </c>
      <c r="N54" s="54">
        <v>318</v>
      </c>
      <c r="O54" s="54">
        <v>0</v>
      </c>
      <c r="P54" s="54">
        <v>0</v>
      </c>
      <c r="Q54" s="54">
        <v>1</v>
      </c>
      <c r="R54" s="54">
        <v>93</v>
      </c>
      <c r="S54" s="54">
        <v>1</v>
      </c>
      <c r="T54" s="54">
        <v>6014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29</v>
      </c>
      <c r="AB54" s="54">
        <v>2138</v>
      </c>
      <c r="AC54" s="54">
        <v>0</v>
      </c>
      <c r="AD54" s="54">
        <v>0</v>
      </c>
      <c r="AE54" s="54">
        <v>26</v>
      </c>
      <c r="AF54" s="54">
        <v>326.7215</v>
      </c>
      <c r="AG54" s="54">
        <v>5</v>
      </c>
      <c r="AH54" s="54">
        <v>1034.1355</v>
      </c>
      <c r="AI54" s="55" t="s">
        <v>101</v>
      </c>
      <c r="AJ54" s="60">
        <v>64200</v>
      </c>
      <c r="AK54" s="58">
        <v>12</v>
      </c>
    </row>
    <row r="55" spans="1:37" ht="11.25" customHeight="1">
      <c r="A55" s="57">
        <v>13</v>
      </c>
      <c r="B55" s="3"/>
      <c r="C55" s="53" t="s">
        <v>156</v>
      </c>
      <c r="D55" s="23" t="s">
        <v>157</v>
      </c>
      <c r="E55" s="54">
        <v>20</v>
      </c>
      <c r="F55" s="54">
        <v>6713</v>
      </c>
      <c r="G55" s="54">
        <v>13</v>
      </c>
      <c r="H55" s="54">
        <v>286</v>
      </c>
      <c r="I55" s="54">
        <v>2</v>
      </c>
      <c r="J55" s="54">
        <v>151</v>
      </c>
      <c r="K55" s="54">
        <v>0</v>
      </c>
      <c r="L55" s="54">
        <v>0</v>
      </c>
      <c r="M55" s="54">
        <v>2</v>
      </c>
      <c r="N55" s="54">
        <v>1501</v>
      </c>
      <c r="O55" s="54">
        <v>1</v>
      </c>
      <c r="P55" s="54">
        <v>462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2</v>
      </c>
      <c r="AB55" s="54">
        <v>4037</v>
      </c>
      <c r="AC55" s="54" t="s">
        <v>101</v>
      </c>
      <c r="AD55" s="54">
        <v>276</v>
      </c>
      <c r="AE55" s="54">
        <v>19</v>
      </c>
      <c r="AF55" s="54">
        <v>143.57139999999998</v>
      </c>
      <c r="AG55" s="54">
        <v>4</v>
      </c>
      <c r="AH55" s="54">
        <v>117.89280000000001</v>
      </c>
      <c r="AI55" s="55" t="s">
        <v>101</v>
      </c>
      <c r="AJ55" s="60">
        <v>2800</v>
      </c>
      <c r="AK55" s="58">
        <v>13</v>
      </c>
    </row>
    <row r="56" spans="1:37" ht="11.25" customHeight="1">
      <c r="A56" s="57">
        <v>14</v>
      </c>
      <c r="B56" s="3"/>
      <c r="C56" s="53" t="s">
        <v>158</v>
      </c>
      <c r="D56" s="23" t="s">
        <v>159</v>
      </c>
      <c r="E56" s="54">
        <v>13</v>
      </c>
      <c r="F56" s="54">
        <v>1954</v>
      </c>
      <c r="G56" s="54">
        <v>4</v>
      </c>
      <c r="H56" s="54">
        <v>62</v>
      </c>
      <c r="I56" s="54">
        <v>4</v>
      </c>
      <c r="J56" s="54">
        <v>605</v>
      </c>
      <c r="K56" s="54">
        <v>0</v>
      </c>
      <c r="L56" s="54">
        <v>0</v>
      </c>
      <c r="M56" s="54">
        <v>1</v>
      </c>
      <c r="N56" s="54">
        <v>1088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3</v>
      </c>
      <c r="AB56" s="54">
        <v>172</v>
      </c>
      <c r="AC56" s="54">
        <v>1</v>
      </c>
      <c r="AD56" s="54">
        <v>27</v>
      </c>
      <c r="AE56" s="54">
        <v>135</v>
      </c>
      <c r="AF56" s="54">
        <v>785.0589</v>
      </c>
      <c r="AG56" s="54">
        <v>2</v>
      </c>
      <c r="AH56" s="54">
        <v>22.8024</v>
      </c>
      <c r="AI56" s="55" t="s">
        <v>79</v>
      </c>
      <c r="AJ56" s="55" t="s">
        <v>79</v>
      </c>
      <c r="AK56" s="58">
        <v>14</v>
      </c>
    </row>
    <row r="57" spans="1:37" ht="11.25" customHeight="1">
      <c r="A57" s="57">
        <v>15</v>
      </c>
      <c r="B57" s="3"/>
      <c r="C57" s="53" t="s">
        <v>160</v>
      </c>
      <c r="D57" s="23" t="s">
        <v>161</v>
      </c>
      <c r="E57" s="54">
        <v>25</v>
      </c>
      <c r="F57" s="54">
        <v>1418</v>
      </c>
      <c r="G57" s="54">
        <v>18</v>
      </c>
      <c r="H57" s="54">
        <v>398</v>
      </c>
      <c r="I57" s="54">
        <v>3</v>
      </c>
      <c r="J57" s="54">
        <v>412</v>
      </c>
      <c r="K57" s="54">
        <v>1</v>
      </c>
      <c r="L57" s="54">
        <v>457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3</v>
      </c>
      <c r="AB57" s="54">
        <v>151</v>
      </c>
      <c r="AC57" s="54">
        <v>0</v>
      </c>
      <c r="AD57" s="54">
        <v>0</v>
      </c>
      <c r="AE57" s="54">
        <v>60</v>
      </c>
      <c r="AF57" s="54">
        <v>479.2684</v>
      </c>
      <c r="AG57" s="54">
        <v>2</v>
      </c>
      <c r="AH57" s="54">
        <v>109.20479999999999</v>
      </c>
      <c r="AI57" s="55" t="s">
        <v>79</v>
      </c>
      <c r="AJ57" s="55" t="s">
        <v>79</v>
      </c>
      <c r="AK57" s="58">
        <v>15</v>
      </c>
    </row>
    <row r="58" spans="1:37" ht="11.25" customHeight="1">
      <c r="A58" s="57">
        <v>16</v>
      </c>
      <c r="B58" s="3"/>
      <c r="C58" s="53" t="s">
        <v>162</v>
      </c>
      <c r="D58" s="23" t="s">
        <v>163</v>
      </c>
      <c r="E58" s="54">
        <v>47</v>
      </c>
      <c r="F58" s="54">
        <v>3589</v>
      </c>
      <c r="G58" s="54">
        <v>38</v>
      </c>
      <c r="H58" s="54">
        <v>641</v>
      </c>
      <c r="I58" s="54">
        <v>4</v>
      </c>
      <c r="J58" s="54">
        <v>415</v>
      </c>
      <c r="K58" s="54">
        <v>1</v>
      </c>
      <c r="L58" s="54">
        <v>363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4</v>
      </c>
      <c r="AB58" s="54">
        <v>2170</v>
      </c>
      <c r="AC58" s="54">
        <v>0</v>
      </c>
      <c r="AD58" s="54">
        <v>0</v>
      </c>
      <c r="AE58" s="54">
        <v>14</v>
      </c>
      <c r="AF58" s="54">
        <v>57.4283</v>
      </c>
      <c r="AG58" s="54">
        <v>3</v>
      </c>
      <c r="AH58" s="54">
        <v>206.9222</v>
      </c>
      <c r="AI58" s="55" t="s">
        <v>101</v>
      </c>
      <c r="AJ58" s="55">
        <v>3200</v>
      </c>
      <c r="AK58" s="58">
        <v>16</v>
      </c>
    </row>
    <row r="59" spans="1:37" ht="11.25" customHeight="1">
      <c r="A59" s="57">
        <v>17</v>
      </c>
      <c r="B59" s="3"/>
      <c r="C59" s="53" t="s">
        <v>164</v>
      </c>
      <c r="D59" s="23" t="s">
        <v>165</v>
      </c>
      <c r="E59" s="54">
        <v>24</v>
      </c>
      <c r="F59" s="54">
        <v>1034</v>
      </c>
      <c r="G59" s="54">
        <v>17</v>
      </c>
      <c r="H59" s="54">
        <v>198</v>
      </c>
      <c r="I59" s="54">
        <v>1</v>
      </c>
      <c r="J59" s="54">
        <v>125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6</v>
      </c>
      <c r="AB59" s="54">
        <v>711</v>
      </c>
      <c r="AC59" s="54">
        <v>0</v>
      </c>
      <c r="AD59" s="54">
        <v>0</v>
      </c>
      <c r="AE59" s="54">
        <v>50</v>
      </c>
      <c r="AF59" s="54">
        <v>147.8861</v>
      </c>
      <c r="AG59" s="54">
        <v>0</v>
      </c>
      <c r="AH59" s="54">
        <v>70.5748</v>
      </c>
      <c r="AI59" s="55" t="s">
        <v>79</v>
      </c>
      <c r="AJ59" s="55" t="s">
        <v>79</v>
      </c>
      <c r="AK59" s="58">
        <v>17</v>
      </c>
    </row>
    <row r="60" spans="1:37" ht="11.25" customHeight="1">
      <c r="A60" s="57">
        <v>18</v>
      </c>
      <c r="B60" s="3"/>
      <c r="C60" s="53" t="s">
        <v>166</v>
      </c>
      <c r="D60" s="23" t="s">
        <v>167</v>
      </c>
      <c r="E60" s="54">
        <v>82</v>
      </c>
      <c r="F60" s="54">
        <v>6217</v>
      </c>
      <c r="G60" s="54">
        <v>63</v>
      </c>
      <c r="H60" s="54">
        <v>693</v>
      </c>
      <c r="I60" s="54">
        <v>0</v>
      </c>
      <c r="J60" s="54">
        <v>0</v>
      </c>
      <c r="K60" s="54">
        <v>0</v>
      </c>
      <c r="L60" s="54">
        <v>0</v>
      </c>
      <c r="M60" s="54">
        <v>1</v>
      </c>
      <c r="N60" s="54">
        <v>433</v>
      </c>
      <c r="O60" s="54">
        <v>1</v>
      </c>
      <c r="P60" s="54">
        <v>987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9</v>
      </c>
      <c r="AB60" s="54">
        <v>3866</v>
      </c>
      <c r="AC60" s="54">
        <v>8</v>
      </c>
      <c r="AD60" s="54">
        <v>238</v>
      </c>
      <c r="AE60" s="54">
        <v>20</v>
      </c>
      <c r="AF60" s="54">
        <v>238.20770000000002</v>
      </c>
      <c r="AG60" s="54">
        <v>3</v>
      </c>
      <c r="AH60" s="54">
        <v>30.3351</v>
      </c>
      <c r="AI60" s="55" t="s">
        <v>168</v>
      </c>
      <c r="AJ60" s="60">
        <v>42400</v>
      </c>
      <c r="AK60" s="58">
        <v>18</v>
      </c>
    </row>
    <row r="61" spans="1:37" ht="11.25" customHeight="1">
      <c r="A61" s="57">
        <v>19</v>
      </c>
      <c r="B61" s="3"/>
      <c r="C61" s="53" t="s">
        <v>169</v>
      </c>
      <c r="D61" s="23" t="s">
        <v>170</v>
      </c>
      <c r="E61" s="54">
        <v>4</v>
      </c>
      <c r="F61" s="54">
        <v>506</v>
      </c>
      <c r="G61" s="54">
        <v>1</v>
      </c>
      <c r="H61" s="54">
        <v>72</v>
      </c>
      <c r="I61" s="54">
        <v>2</v>
      </c>
      <c r="J61" s="54">
        <v>235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1</v>
      </c>
      <c r="AB61" s="54">
        <v>199</v>
      </c>
      <c r="AC61" s="54">
        <v>0</v>
      </c>
      <c r="AD61" s="54">
        <v>0</v>
      </c>
      <c r="AE61" s="54">
        <v>87</v>
      </c>
      <c r="AF61" s="54">
        <v>1689.8192999999999</v>
      </c>
      <c r="AG61" s="54">
        <v>3</v>
      </c>
      <c r="AH61" s="54">
        <v>108.5607</v>
      </c>
      <c r="AI61" s="55" t="s">
        <v>79</v>
      </c>
      <c r="AJ61" s="55" t="s">
        <v>79</v>
      </c>
      <c r="AK61" s="58">
        <v>19</v>
      </c>
    </row>
    <row r="62" spans="1:37" ht="11.25" customHeight="1">
      <c r="A62" s="57">
        <v>20</v>
      </c>
      <c r="B62" s="3"/>
      <c r="C62" s="53" t="s">
        <v>171</v>
      </c>
      <c r="D62" s="23" t="s">
        <v>172</v>
      </c>
      <c r="E62" s="54">
        <v>12</v>
      </c>
      <c r="F62" s="54">
        <v>874</v>
      </c>
      <c r="G62" s="54">
        <v>5</v>
      </c>
      <c r="H62" s="54">
        <v>103</v>
      </c>
      <c r="I62" s="54">
        <v>1</v>
      </c>
      <c r="J62" s="54">
        <v>500</v>
      </c>
      <c r="K62" s="54">
        <v>0</v>
      </c>
      <c r="L62" s="54">
        <v>0</v>
      </c>
      <c r="M62" s="54">
        <v>1</v>
      </c>
      <c r="N62" s="54">
        <v>50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1</v>
      </c>
      <c r="V62" s="54">
        <v>44</v>
      </c>
      <c r="W62" s="54">
        <v>0</v>
      </c>
      <c r="X62" s="54">
        <v>0</v>
      </c>
      <c r="Y62" s="54">
        <v>0</v>
      </c>
      <c r="Z62" s="54">
        <v>0</v>
      </c>
      <c r="AA62" s="54">
        <v>4</v>
      </c>
      <c r="AB62" s="54">
        <v>177</v>
      </c>
      <c r="AC62" s="54">
        <v>0</v>
      </c>
      <c r="AD62" s="54">
        <v>0</v>
      </c>
      <c r="AE62" s="54">
        <v>112</v>
      </c>
      <c r="AF62" s="54">
        <v>987.5254</v>
      </c>
      <c r="AG62" s="54">
        <v>5</v>
      </c>
      <c r="AH62" s="54">
        <v>664.3689999999999</v>
      </c>
      <c r="AI62" s="55" t="s">
        <v>79</v>
      </c>
      <c r="AJ62" s="55" t="s">
        <v>79</v>
      </c>
      <c r="AK62" s="58">
        <v>20</v>
      </c>
    </row>
    <row r="63" spans="1:37" ht="11.25" customHeight="1">
      <c r="A63" s="57">
        <v>21</v>
      </c>
      <c r="B63" s="3"/>
      <c r="C63" s="53" t="s">
        <v>173</v>
      </c>
      <c r="D63" s="23" t="s">
        <v>174</v>
      </c>
      <c r="E63" s="54">
        <v>18</v>
      </c>
      <c r="F63" s="54">
        <v>11967</v>
      </c>
      <c r="G63" s="54">
        <v>7</v>
      </c>
      <c r="H63" s="54">
        <v>246</v>
      </c>
      <c r="I63" s="54">
        <v>3</v>
      </c>
      <c r="J63" s="54">
        <v>249</v>
      </c>
      <c r="K63" s="54">
        <v>0</v>
      </c>
      <c r="L63" s="54">
        <v>0</v>
      </c>
      <c r="M63" s="54">
        <v>4</v>
      </c>
      <c r="N63" s="54">
        <v>816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1</v>
      </c>
      <c r="V63" s="54">
        <v>11</v>
      </c>
      <c r="W63" s="54">
        <v>0</v>
      </c>
      <c r="X63" s="54">
        <v>0</v>
      </c>
      <c r="Y63" s="54">
        <v>3</v>
      </c>
      <c r="Z63" s="54">
        <v>10645</v>
      </c>
      <c r="AA63" s="54">
        <v>0</v>
      </c>
      <c r="AB63" s="54">
        <v>0</v>
      </c>
      <c r="AC63" s="54">
        <v>0</v>
      </c>
      <c r="AD63" s="54">
        <v>0</v>
      </c>
      <c r="AE63" s="54">
        <v>45</v>
      </c>
      <c r="AF63" s="54">
        <v>256.60560000000004</v>
      </c>
      <c r="AG63" s="54">
        <v>0</v>
      </c>
      <c r="AH63" s="54">
        <v>0</v>
      </c>
      <c r="AI63" s="55" t="s">
        <v>101</v>
      </c>
      <c r="AJ63" s="55">
        <v>7300</v>
      </c>
      <c r="AK63" s="58">
        <v>21</v>
      </c>
    </row>
    <row r="64" spans="1:37" ht="11.25" customHeight="1">
      <c r="A64" s="57">
        <v>22</v>
      </c>
      <c r="B64" s="3"/>
      <c r="C64" s="53" t="s">
        <v>175</v>
      </c>
      <c r="D64" s="23" t="s">
        <v>176</v>
      </c>
      <c r="E64" s="54">
        <v>203</v>
      </c>
      <c r="F64" s="54">
        <v>22479</v>
      </c>
      <c r="G64" s="54">
        <v>133</v>
      </c>
      <c r="H64" s="54">
        <v>4007</v>
      </c>
      <c r="I64" s="54">
        <v>25</v>
      </c>
      <c r="J64" s="54">
        <v>6311</v>
      </c>
      <c r="K64" s="54">
        <v>3</v>
      </c>
      <c r="L64" s="54">
        <v>1842</v>
      </c>
      <c r="M64" s="54">
        <v>1</v>
      </c>
      <c r="N64" s="54">
        <v>1148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1</v>
      </c>
      <c r="Z64" s="54">
        <v>2854</v>
      </c>
      <c r="AA64" s="54">
        <v>40</v>
      </c>
      <c r="AB64" s="54">
        <v>6317</v>
      </c>
      <c r="AC64" s="54">
        <v>0</v>
      </c>
      <c r="AD64" s="54">
        <v>0</v>
      </c>
      <c r="AE64" s="54">
        <v>0</v>
      </c>
      <c r="AF64" s="54">
        <v>0</v>
      </c>
      <c r="AG64" s="54">
        <v>5</v>
      </c>
      <c r="AH64" s="54">
        <v>314.30080000000004</v>
      </c>
      <c r="AI64" s="55" t="s">
        <v>168</v>
      </c>
      <c r="AJ64" s="55">
        <v>68700</v>
      </c>
      <c r="AK64" s="58">
        <v>22</v>
      </c>
    </row>
    <row r="65" spans="1:37" ht="11.25" customHeight="1">
      <c r="A65" s="57">
        <v>23</v>
      </c>
      <c r="B65" s="3"/>
      <c r="C65" s="53" t="s">
        <v>177</v>
      </c>
      <c r="D65" s="23" t="s">
        <v>178</v>
      </c>
      <c r="E65" s="54">
        <v>112</v>
      </c>
      <c r="F65" s="54">
        <v>8897</v>
      </c>
      <c r="G65" s="54">
        <v>67</v>
      </c>
      <c r="H65" s="54">
        <v>1041</v>
      </c>
      <c r="I65" s="54">
        <v>4</v>
      </c>
      <c r="J65" s="54">
        <v>1084</v>
      </c>
      <c r="K65" s="54">
        <v>2</v>
      </c>
      <c r="L65" s="54">
        <v>1648</v>
      </c>
      <c r="M65" s="54">
        <v>1</v>
      </c>
      <c r="N65" s="54">
        <v>1610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38</v>
      </c>
      <c r="AB65" s="54">
        <v>3514</v>
      </c>
      <c r="AC65" s="54">
        <v>0</v>
      </c>
      <c r="AD65" s="54">
        <v>0</v>
      </c>
      <c r="AE65" s="54">
        <v>0</v>
      </c>
      <c r="AF65" s="54">
        <v>0</v>
      </c>
      <c r="AG65" s="54">
        <v>5</v>
      </c>
      <c r="AH65" s="54">
        <v>168.69119999999998</v>
      </c>
      <c r="AI65" s="55" t="s">
        <v>79</v>
      </c>
      <c r="AJ65" s="55" t="s">
        <v>79</v>
      </c>
      <c r="AK65" s="58">
        <v>23</v>
      </c>
    </row>
    <row r="66" spans="1:37" ht="11.25" customHeight="1">
      <c r="A66" s="57">
        <v>24</v>
      </c>
      <c r="B66" s="3"/>
      <c r="C66" s="53" t="s">
        <v>179</v>
      </c>
      <c r="D66" s="23" t="s">
        <v>180</v>
      </c>
      <c r="E66" s="54">
        <v>72</v>
      </c>
      <c r="F66" s="54">
        <v>3454</v>
      </c>
      <c r="G66" s="54">
        <v>43</v>
      </c>
      <c r="H66" s="54">
        <v>573</v>
      </c>
      <c r="I66" s="54">
        <v>9</v>
      </c>
      <c r="J66" s="54">
        <v>1131</v>
      </c>
      <c r="K66" s="54">
        <v>0</v>
      </c>
      <c r="L66" s="54">
        <v>0</v>
      </c>
      <c r="M66" s="54">
        <v>0</v>
      </c>
      <c r="N66" s="54">
        <v>0</v>
      </c>
      <c r="O66" s="54">
        <v>4</v>
      </c>
      <c r="P66" s="54">
        <v>569</v>
      </c>
      <c r="Q66" s="54">
        <v>0</v>
      </c>
      <c r="R66" s="54">
        <v>0</v>
      </c>
      <c r="S66" s="54">
        <v>1</v>
      </c>
      <c r="T66" s="54">
        <v>427</v>
      </c>
      <c r="U66" s="54">
        <v>1</v>
      </c>
      <c r="V66" s="54">
        <v>4</v>
      </c>
      <c r="W66" s="54">
        <v>1</v>
      </c>
      <c r="X66" s="54">
        <v>73</v>
      </c>
      <c r="Y66" s="54">
        <v>0</v>
      </c>
      <c r="Z66" s="54">
        <v>0</v>
      </c>
      <c r="AA66" s="54">
        <v>12</v>
      </c>
      <c r="AB66" s="54">
        <v>638</v>
      </c>
      <c r="AC66" s="54">
        <v>1</v>
      </c>
      <c r="AD66" s="54">
        <v>39</v>
      </c>
      <c r="AE66" s="54">
        <v>21</v>
      </c>
      <c r="AF66" s="54">
        <v>171.2707</v>
      </c>
      <c r="AG66" s="54">
        <v>1</v>
      </c>
      <c r="AH66" s="54">
        <v>24.651999999999997</v>
      </c>
      <c r="AI66" s="55" t="s">
        <v>101</v>
      </c>
      <c r="AJ66" s="60">
        <v>10700</v>
      </c>
      <c r="AK66" s="58">
        <v>24</v>
      </c>
    </row>
    <row r="67" spans="1:37" ht="11.25" customHeight="1">
      <c r="A67" s="57">
        <v>25</v>
      </c>
      <c r="B67" s="3"/>
      <c r="C67" s="53" t="s">
        <v>181</v>
      </c>
      <c r="D67" s="23" t="s">
        <v>182</v>
      </c>
      <c r="E67" s="54">
        <v>33</v>
      </c>
      <c r="F67" s="54">
        <v>2994</v>
      </c>
      <c r="G67" s="54">
        <v>29</v>
      </c>
      <c r="H67" s="54">
        <v>739</v>
      </c>
      <c r="I67" s="54">
        <v>2</v>
      </c>
      <c r="J67" s="54">
        <v>439</v>
      </c>
      <c r="K67" s="54">
        <v>1</v>
      </c>
      <c r="L67" s="54">
        <v>632</v>
      </c>
      <c r="M67" s="54">
        <v>0</v>
      </c>
      <c r="N67" s="54">
        <v>0</v>
      </c>
      <c r="O67" s="54">
        <v>1</v>
      </c>
      <c r="P67" s="54">
        <v>1184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32</v>
      </c>
      <c r="AF67" s="54">
        <v>334.061</v>
      </c>
      <c r="AG67" s="54">
        <v>1</v>
      </c>
      <c r="AH67" s="54">
        <v>1084.204</v>
      </c>
      <c r="AI67" s="55" t="s">
        <v>183</v>
      </c>
      <c r="AJ67" s="55">
        <v>313200</v>
      </c>
      <c r="AK67" s="58">
        <v>25</v>
      </c>
    </row>
    <row r="68" spans="1:37" ht="11.25" customHeight="1">
      <c r="A68" s="57">
        <v>26</v>
      </c>
      <c r="B68" s="3"/>
      <c r="C68" s="53" t="s">
        <v>184</v>
      </c>
      <c r="D68" s="23" t="s">
        <v>185</v>
      </c>
      <c r="E68" s="54">
        <v>42</v>
      </c>
      <c r="F68" s="54">
        <v>1978</v>
      </c>
      <c r="G68" s="54">
        <v>37</v>
      </c>
      <c r="H68" s="54">
        <v>446</v>
      </c>
      <c r="I68" s="54">
        <v>2</v>
      </c>
      <c r="J68" s="54">
        <v>346</v>
      </c>
      <c r="K68" s="54">
        <v>1</v>
      </c>
      <c r="L68" s="54">
        <v>442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1</v>
      </c>
      <c r="V68" s="54">
        <v>32</v>
      </c>
      <c r="W68" s="54">
        <v>0</v>
      </c>
      <c r="X68" s="54">
        <v>0</v>
      </c>
      <c r="Y68" s="54" t="s">
        <v>101</v>
      </c>
      <c r="Z68" s="54">
        <v>344</v>
      </c>
      <c r="AA68" s="54">
        <v>1</v>
      </c>
      <c r="AB68" s="54">
        <v>200</v>
      </c>
      <c r="AC68" s="54" t="s">
        <v>101</v>
      </c>
      <c r="AD68" s="54">
        <v>168</v>
      </c>
      <c r="AE68" s="54">
        <v>153</v>
      </c>
      <c r="AF68" s="54">
        <v>870.628</v>
      </c>
      <c r="AG68" s="54">
        <v>5</v>
      </c>
      <c r="AH68" s="54">
        <v>587.3628</v>
      </c>
      <c r="AI68" s="55" t="s">
        <v>79</v>
      </c>
      <c r="AJ68" s="55" t="s">
        <v>79</v>
      </c>
      <c r="AK68" s="58">
        <v>26</v>
      </c>
    </row>
    <row r="69" spans="1:37" s="44" customFormat="1" ht="15" customHeight="1">
      <c r="A69" s="43"/>
      <c r="C69" s="45" t="s">
        <v>186</v>
      </c>
      <c r="D69" s="46" t="s">
        <v>187</v>
      </c>
      <c r="E69" s="47">
        <v>70</v>
      </c>
      <c r="F69" s="47">
        <v>6677</v>
      </c>
      <c r="G69" s="47">
        <v>56</v>
      </c>
      <c r="H69" s="47">
        <v>1062</v>
      </c>
      <c r="I69" s="47">
        <v>2</v>
      </c>
      <c r="J69" s="47">
        <v>305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1</v>
      </c>
      <c r="Z69" s="47">
        <v>4744</v>
      </c>
      <c r="AA69" s="47">
        <v>10</v>
      </c>
      <c r="AB69" s="47">
        <v>521</v>
      </c>
      <c r="AC69" s="47">
        <v>1</v>
      </c>
      <c r="AD69" s="47">
        <v>45</v>
      </c>
      <c r="AE69" s="47">
        <v>4</v>
      </c>
      <c r="AF69" s="47">
        <v>268.8112</v>
      </c>
      <c r="AG69" s="47">
        <v>1</v>
      </c>
      <c r="AH69" s="47">
        <v>3023.0857</v>
      </c>
      <c r="AI69" s="48" t="s">
        <v>168</v>
      </c>
      <c r="AJ69" s="61">
        <v>3129500</v>
      </c>
      <c r="AK69" s="50" t="s">
        <v>188</v>
      </c>
    </row>
    <row r="70" spans="1:37" s="44" customFormat="1" ht="15" customHeight="1">
      <c r="A70" s="43"/>
      <c r="C70" s="45" t="s">
        <v>189</v>
      </c>
      <c r="D70" s="46" t="s">
        <v>190</v>
      </c>
      <c r="E70" s="47">
        <v>11</v>
      </c>
      <c r="F70" s="47">
        <v>2032</v>
      </c>
      <c r="G70" s="47">
        <v>3</v>
      </c>
      <c r="H70" s="47">
        <v>18</v>
      </c>
      <c r="I70" s="47">
        <v>2</v>
      </c>
      <c r="J70" s="47">
        <v>235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1</v>
      </c>
      <c r="R70" s="47">
        <v>1531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2</v>
      </c>
      <c r="AB70" s="47">
        <v>159</v>
      </c>
      <c r="AC70" s="47">
        <v>3</v>
      </c>
      <c r="AD70" s="47">
        <v>89</v>
      </c>
      <c r="AE70" s="47">
        <v>27</v>
      </c>
      <c r="AF70" s="47">
        <v>1070.1442</v>
      </c>
      <c r="AG70" s="47">
        <v>4</v>
      </c>
      <c r="AH70" s="47">
        <v>37139.5643</v>
      </c>
      <c r="AI70" s="48">
        <v>2</v>
      </c>
      <c r="AJ70" s="61">
        <v>3359800</v>
      </c>
      <c r="AK70" s="50" t="s">
        <v>191</v>
      </c>
    </row>
    <row r="71" spans="1:37" ht="3.75" customHeight="1">
      <c r="A71" s="33"/>
      <c r="B71" s="33"/>
      <c r="C71" s="33"/>
      <c r="D71" s="3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62"/>
      <c r="AD71" s="62"/>
      <c r="AE71" s="33"/>
      <c r="AF71" s="33"/>
      <c r="AG71" s="33"/>
      <c r="AH71" s="33"/>
      <c r="AI71" s="33"/>
      <c r="AJ71" s="34"/>
      <c r="AK71" s="63"/>
    </row>
    <row r="72" spans="3:19" ht="11.25" customHeight="1">
      <c r="C72" s="2" t="s">
        <v>192</v>
      </c>
      <c r="S72" s="2" t="s">
        <v>193</v>
      </c>
    </row>
    <row r="73" spans="3:19" ht="10.5">
      <c r="C73" s="2" t="s">
        <v>194</v>
      </c>
      <c r="S73" s="2" t="s">
        <v>195</v>
      </c>
    </row>
    <row r="74" ht="10.5">
      <c r="S74" s="2" t="s">
        <v>196</v>
      </c>
    </row>
    <row r="77" spans="5:34" ht="10.5"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</row>
    <row r="79" spans="5:34" ht="10.5"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</row>
    <row r="80" spans="5:34" ht="10.5"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</row>
    <row r="85" spans="4:34" ht="10.5">
      <c r="D85" s="32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</row>
    <row r="86" spans="4:34" ht="10.5">
      <c r="D86" s="32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</row>
    <row r="87" spans="4:30" ht="10.5">
      <c r="D87" s="32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spans="4:30" ht="10.5">
      <c r="D88" s="32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</row>
    <row r="89" spans="5:34" ht="10.5"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47"/>
      <c r="X89" s="47"/>
      <c r="Y89" s="47"/>
      <c r="Z89" s="47"/>
      <c r="AA89" s="54"/>
      <c r="AB89" s="54"/>
      <c r="AC89" s="54"/>
      <c r="AD89" s="54"/>
      <c r="AE89" s="54"/>
      <c r="AF89" s="54"/>
      <c r="AG89" s="54"/>
      <c r="AH89" s="54"/>
    </row>
    <row r="90" spans="5:34" ht="10.5"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47"/>
      <c r="X90" s="47"/>
      <c r="Y90" s="47"/>
      <c r="Z90" s="47"/>
      <c r="AA90" s="54"/>
      <c r="AB90" s="54"/>
      <c r="AC90" s="54"/>
      <c r="AD90" s="54"/>
      <c r="AE90" s="54"/>
      <c r="AF90" s="54"/>
      <c r="AG90" s="54"/>
      <c r="AH90" s="54"/>
    </row>
    <row r="91" spans="5:34" ht="10.5"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47"/>
      <c r="X91" s="47"/>
      <c r="Y91" s="47"/>
      <c r="Z91" s="47"/>
      <c r="AA91" s="47"/>
      <c r="AB91" s="47"/>
      <c r="AC91" s="54"/>
      <c r="AD91" s="54"/>
      <c r="AE91" s="54"/>
      <c r="AF91" s="54"/>
      <c r="AG91" s="54"/>
      <c r="AH91" s="54"/>
    </row>
    <row r="92" spans="5:34" ht="10.5"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47"/>
      <c r="X92" s="47"/>
      <c r="Y92" s="47"/>
      <c r="Z92" s="47"/>
      <c r="AA92" s="54"/>
      <c r="AB92" s="54"/>
      <c r="AC92" s="54"/>
      <c r="AD92" s="54"/>
      <c r="AE92" s="54"/>
      <c r="AF92" s="54"/>
      <c r="AG92" s="54"/>
      <c r="AH92" s="54"/>
    </row>
    <row r="93" spans="5:34" ht="10.5"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47"/>
      <c r="X93" s="47"/>
      <c r="Y93" s="47"/>
      <c r="Z93" s="47"/>
      <c r="AA93" s="47"/>
      <c r="AB93" s="47"/>
      <c r="AC93" s="54"/>
      <c r="AD93" s="54"/>
      <c r="AE93" s="54"/>
      <c r="AF93" s="54"/>
      <c r="AG93" s="54"/>
      <c r="AH93" s="54"/>
    </row>
    <row r="94" spans="5:34" ht="10.5"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47"/>
      <c r="X94" s="47"/>
      <c r="Y94" s="47"/>
      <c r="Z94" s="47"/>
      <c r="AA94" s="47"/>
      <c r="AB94" s="47"/>
      <c r="AC94" s="47"/>
      <c r="AD94" s="47"/>
      <c r="AE94" s="54"/>
      <c r="AF94" s="54"/>
      <c r="AG94" s="54"/>
      <c r="AH94" s="54"/>
    </row>
    <row r="95" spans="5:34" ht="10.5"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47"/>
      <c r="X95" s="47"/>
      <c r="Y95" s="47"/>
      <c r="Z95" s="47"/>
      <c r="AA95" s="47"/>
      <c r="AB95" s="47"/>
      <c r="AC95" s="54"/>
      <c r="AD95" s="54"/>
      <c r="AE95" s="54"/>
      <c r="AF95" s="54"/>
      <c r="AG95" s="54"/>
      <c r="AH95" s="54"/>
    </row>
    <row r="96" spans="5:34" ht="10.5"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47"/>
      <c r="X96" s="47"/>
      <c r="Y96" s="47"/>
      <c r="Z96" s="47"/>
      <c r="AA96" s="47"/>
      <c r="AB96" s="47"/>
      <c r="AC96" s="54"/>
      <c r="AD96" s="54"/>
      <c r="AE96" s="54"/>
      <c r="AF96" s="54"/>
      <c r="AG96" s="54"/>
      <c r="AH96" s="54"/>
    </row>
    <row r="97" spans="5:34" ht="10.5"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47"/>
      <c r="X97" s="47"/>
      <c r="Y97" s="47"/>
      <c r="Z97" s="47"/>
      <c r="AA97" s="54"/>
      <c r="AB97" s="54"/>
      <c r="AC97" s="54"/>
      <c r="AD97" s="54"/>
      <c r="AE97" s="54"/>
      <c r="AF97" s="54"/>
      <c r="AG97" s="54"/>
      <c r="AH97" s="54"/>
    </row>
    <row r="98" spans="5:34" ht="10.5"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47"/>
      <c r="X98" s="47"/>
      <c r="Y98" s="47"/>
      <c r="Z98" s="47"/>
      <c r="AA98" s="54"/>
      <c r="AB98" s="54"/>
      <c r="AC98" s="54"/>
      <c r="AD98" s="54"/>
      <c r="AE98" s="54"/>
      <c r="AF98" s="54"/>
      <c r="AG98" s="54"/>
      <c r="AH98" s="54"/>
    </row>
    <row r="99" spans="5:34" ht="10.5"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47"/>
      <c r="X99" s="47"/>
      <c r="Y99" s="47"/>
      <c r="Z99" s="47"/>
      <c r="AA99" s="47"/>
      <c r="AB99" s="47"/>
      <c r="AC99" s="54"/>
      <c r="AD99" s="54"/>
      <c r="AE99" s="54"/>
      <c r="AF99" s="54"/>
      <c r="AG99" s="54"/>
      <c r="AH99" s="54"/>
    </row>
    <row r="100" spans="5:34" ht="10.5"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47"/>
      <c r="X100" s="47"/>
      <c r="Y100" s="47"/>
      <c r="Z100" s="47"/>
      <c r="AA100" s="54"/>
      <c r="AB100" s="54"/>
      <c r="AC100" s="54"/>
      <c r="AD100" s="54"/>
      <c r="AE100" s="54"/>
      <c r="AF100" s="54"/>
      <c r="AG100" s="54"/>
      <c r="AH100" s="54"/>
    </row>
    <row r="101" spans="5:34" ht="10.5"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47"/>
      <c r="X101" s="47"/>
      <c r="Y101" s="47"/>
      <c r="Z101" s="47"/>
      <c r="AA101" s="47"/>
      <c r="AB101" s="47"/>
      <c r="AC101" s="54"/>
      <c r="AD101" s="54"/>
      <c r="AE101" s="54"/>
      <c r="AF101" s="54"/>
      <c r="AG101" s="54"/>
      <c r="AH101" s="54"/>
    </row>
    <row r="102" spans="5:34" ht="10.5"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47"/>
      <c r="X102" s="47"/>
      <c r="Y102" s="47"/>
      <c r="Z102" s="47"/>
      <c r="AA102" s="54"/>
      <c r="AB102" s="54"/>
      <c r="AC102" s="54"/>
      <c r="AD102" s="54"/>
      <c r="AE102" s="54"/>
      <c r="AF102" s="54"/>
      <c r="AG102" s="54"/>
      <c r="AH102" s="54"/>
    </row>
    <row r="103" spans="5:34" ht="10.5"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47"/>
      <c r="X103" s="47"/>
      <c r="Y103" s="47"/>
      <c r="Z103" s="47"/>
      <c r="AA103" s="54"/>
      <c r="AB103" s="54"/>
      <c r="AC103" s="54"/>
      <c r="AD103" s="54"/>
      <c r="AE103" s="54"/>
      <c r="AF103" s="54"/>
      <c r="AG103" s="54"/>
      <c r="AH103" s="54"/>
    </row>
    <row r="104" spans="5:34" ht="10.5"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47"/>
      <c r="X104" s="47"/>
      <c r="Y104" s="47"/>
      <c r="Z104" s="47"/>
      <c r="AA104" s="54"/>
      <c r="AB104" s="54"/>
      <c r="AC104" s="54"/>
      <c r="AD104" s="54"/>
      <c r="AE104" s="54"/>
      <c r="AF104" s="54"/>
      <c r="AG104" s="54"/>
      <c r="AH104" s="54"/>
    </row>
    <row r="105" spans="5:34" ht="10.5"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47"/>
      <c r="X105" s="47"/>
      <c r="Y105" s="47"/>
      <c r="Z105" s="47"/>
      <c r="AA105" s="54"/>
      <c r="AB105" s="54"/>
      <c r="AC105" s="54"/>
      <c r="AD105" s="54"/>
      <c r="AE105" s="54"/>
      <c r="AF105" s="54"/>
      <c r="AG105" s="54"/>
      <c r="AH105" s="54"/>
    </row>
    <row r="106" spans="5:34" ht="10.5"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47"/>
      <c r="X106" s="47"/>
      <c r="Y106" s="47"/>
      <c r="Z106" s="47"/>
      <c r="AA106" s="47"/>
      <c r="AB106" s="47"/>
      <c r="AC106" s="54"/>
      <c r="AD106" s="54"/>
      <c r="AE106" s="54"/>
      <c r="AF106" s="54"/>
      <c r="AG106" s="54"/>
      <c r="AH106" s="54"/>
    </row>
    <row r="107" spans="5:34" ht="10.5"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47"/>
      <c r="X107" s="47"/>
      <c r="Y107" s="47"/>
      <c r="Z107" s="47"/>
      <c r="AA107" s="54"/>
      <c r="AB107" s="54"/>
      <c r="AC107" s="54"/>
      <c r="AD107" s="54"/>
      <c r="AE107" s="54"/>
      <c r="AF107" s="54"/>
      <c r="AG107" s="54"/>
      <c r="AH107" s="54"/>
    </row>
    <row r="108" spans="5:34" ht="10.5"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47"/>
      <c r="X108" s="47"/>
      <c r="Y108" s="47"/>
      <c r="Z108" s="47"/>
      <c r="AA108" s="54"/>
      <c r="AB108" s="54"/>
      <c r="AC108" s="54"/>
      <c r="AD108" s="54"/>
      <c r="AE108" s="54"/>
      <c r="AF108" s="54"/>
      <c r="AG108" s="54"/>
      <c r="AH108" s="54"/>
    </row>
    <row r="109" spans="5:34" ht="10.5"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47"/>
      <c r="X109" s="47"/>
      <c r="Y109" s="47"/>
      <c r="Z109" s="47"/>
      <c r="AA109" s="54"/>
      <c r="AB109" s="54"/>
      <c r="AC109" s="54"/>
      <c r="AD109" s="54"/>
      <c r="AE109" s="54"/>
      <c r="AF109" s="54"/>
      <c r="AG109" s="54"/>
      <c r="AH109" s="54"/>
    </row>
    <row r="110" spans="5:34" ht="10.5"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47"/>
      <c r="X110" s="47"/>
      <c r="Y110" s="47"/>
      <c r="Z110" s="47"/>
      <c r="AA110" s="54"/>
      <c r="AB110" s="54"/>
      <c r="AC110" s="54"/>
      <c r="AD110" s="54"/>
      <c r="AE110" s="54"/>
      <c r="AF110" s="54"/>
      <c r="AG110" s="54"/>
      <c r="AH110" s="54"/>
    </row>
    <row r="111" spans="5:34" ht="10.5"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47"/>
      <c r="X111" s="47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</row>
    <row r="112" spans="4:34" ht="10.5">
      <c r="D112" s="32"/>
      <c r="E112" s="47"/>
      <c r="F112" s="47"/>
      <c r="G112" s="65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</row>
    <row r="113" spans="5:34" ht="10.5"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</row>
    <row r="114" spans="4:34" ht="10.5">
      <c r="D114" s="32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54"/>
      <c r="AF114" s="54"/>
      <c r="AG114" s="54"/>
      <c r="AH114" s="54"/>
    </row>
    <row r="115" spans="5:34" ht="10.5"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</row>
    <row r="116" spans="5:34" ht="10.5"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</row>
    <row r="117" spans="5:34" ht="10.5"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</row>
    <row r="118" spans="5:34" ht="10.5"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</row>
    <row r="119" spans="5:34" ht="10.5"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</row>
    <row r="120" spans="5:34" ht="10.5"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</row>
    <row r="121" spans="5:34" ht="10.5"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</row>
    <row r="122" spans="5:34" ht="10.5"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</row>
    <row r="123" spans="5:34" ht="10.5"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</row>
    <row r="124" spans="5:34" ht="10.5"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</row>
    <row r="125" spans="5:34" ht="10.5"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</row>
    <row r="126" spans="5:34" ht="10.5"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</row>
    <row r="127" spans="5:34" ht="10.5"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</row>
    <row r="128" spans="5:34" ht="10.5"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</row>
    <row r="129" spans="5:34" ht="10.5"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</row>
  </sheetData>
  <mergeCells count="7">
    <mergeCell ref="W11:X11"/>
    <mergeCell ref="AA12:AB12"/>
    <mergeCell ref="AC13:AD13"/>
    <mergeCell ref="A5:R6"/>
    <mergeCell ref="S5:AK5"/>
    <mergeCell ref="S6:AK6"/>
    <mergeCell ref="Q9:X9"/>
  </mergeCells>
  <conditionalFormatting sqref="F42:AH42 F19:F41 M18:AH18 G112:AH112 E88:E129 AA93:AB96 AA23:AB23 F89:F129 G114:AD114 AA99:AB99 AA101:AB101 AA29:AB29 AA106:AB106 F88:AD88 W89:X111 Y89:Z110 AA91:AB91 AC94:AD94 F18:K18 E18:E44 F43:F44 E45:H45 E46:F70">
    <cfRule type="expression" priority="1" dxfId="0" stopIfTrue="1">
      <formula>"-"</formula>
    </cfRule>
  </conditionalFormatting>
  <conditionalFormatting sqref="E17:K17 M17:AH17 E87:AD87 L17:L18">
    <cfRule type="cellIs" priority="2" dxfId="0" operator="equal" stopIfTrue="1">
      <formula>"－"</formula>
    </cfRule>
  </conditionalFormatting>
  <printOptions/>
  <pageMargins left="0.75" right="0.75" top="0.61" bottom="0.61" header="0.512" footer="0.512"/>
  <pageSetup horizontalDpi="300" verticalDpi="300" orientation="portrait" paperSize="9" scale="9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workbookViewId="0" topLeftCell="B44">
      <selection activeCell="J77" sqref="J77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2.875" style="2" customWidth="1"/>
    <col min="6" max="6" width="4.625" style="2" customWidth="1"/>
    <col min="7" max="7" width="6.25390625" style="2" customWidth="1"/>
    <col min="8" max="8" width="4.625" style="2" customWidth="1"/>
    <col min="9" max="9" width="5.875" style="2" customWidth="1"/>
    <col min="10" max="10" width="4.00390625" style="2" customWidth="1"/>
    <col min="11" max="11" width="5.75390625" style="2" customWidth="1"/>
    <col min="12" max="12" width="5.375" style="2" customWidth="1"/>
    <col min="13" max="13" width="4.00390625" style="2" customWidth="1"/>
    <col min="14" max="14" width="5.875" style="2" customWidth="1"/>
    <col min="15" max="15" width="3.875" style="2" customWidth="1"/>
    <col min="16" max="16" width="5.375" style="2" customWidth="1"/>
    <col min="17" max="16384" width="8.875" style="2" customWidth="1"/>
  </cols>
  <sheetData>
    <row r="1" ht="10.5">
      <c r="A1" s="1" t="s">
        <v>197</v>
      </c>
    </row>
    <row r="2" ht="2.25" customHeight="1"/>
    <row r="3" spans="1:16" s="9" customFormat="1" ht="12.75" customHeight="1">
      <c r="A3" s="4" t="s">
        <v>198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8"/>
      <c r="O3" s="8"/>
      <c r="P3" s="8"/>
    </row>
    <row r="4" spans="1:16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4:16" ht="12.75" customHeight="1">
      <c r="D5" s="23"/>
      <c r="E5" s="1"/>
      <c r="G5" s="23"/>
      <c r="H5" s="12" t="s">
        <v>12</v>
      </c>
      <c r="I5" s="12"/>
      <c r="J5" s="12"/>
      <c r="K5" s="12"/>
      <c r="L5" s="28"/>
      <c r="M5" s="25" t="s">
        <v>15</v>
      </c>
      <c r="N5" s="24"/>
      <c r="O5" s="12" t="s">
        <v>16</v>
      </c>
      <c r="P5" s="24"/>
    </row>
    <row r="6" spans="1:16" ht="10.5">
      <c r="A6" s="28"/>
      <c r="B6" s="28" t="s">
        <v>20</v>
      </c>
      <c r="C6" s="12"/>
      <c r="D6" s="24"/>
      <c r="E6" s="28"/>
      <c r="F6" s="12" t="s">
        <v>21</v>
      </c>
      <c r="G6" s="24"/>
      <c r="H6" s="29" t="s">
        <v>22</v>
      </c>
      <c r="I6" s="29"/>
      <c r="J6" s="29"/>
      <c r="K6" s="29"/>
      <c r="L6" s="28"/>
      <c r="M6" s="12" t="s">
        <v>26</v>
      </c>
      <c r="N6" s="24"/>
      <c r="O6" s="12" t="s">
        <v>27</v>
      </c>
      <c r="P6" s="24"/>
    </row>
    <row r="7" spans="1:16" ht="12.75" customHeight="1">
      <c r="A7" s="28"/>
      <c r="B7" s="28"/>
      <c r="C7" s="12"/>
      <c r="D7" s="24"/>
      <c r="E7" s="28"/>
      <c r="F7" s="12"/>
      <c r="G7" s="24"/>
      <c r="H7" s="12" t="s">
        <v>31</v>
      </c>
      <c r="I7" s="24"/>
      <c r="J7" s="12" t="s">
        <v>32</v>
      </c>
      <c r="K7" s="24"/>
      <c r="L7" s="28"/>
      <c r="M7" s="2" t="s">
        <v>41</v>
      </c>
      <c r="N7" s="23"/>
      <c r="O7" s="12" t="s">
        <v>42</v>
      </c>
      <c r="P7" s="24"/>
    </row>
    <row r="8" spans="1:16" ht="13.5" customHeight="1">
      <c r="A8" s="28"/>
      <c r="B8" s="28"/>
      <c r="C8" s="12"/>
      <c r="D8" s="24"/>
      <c r="E8" s="28"/>
      <c r="F8" s="12" t="s">
        <v>45</v>
      </c>
      <c r="G8" s="24"/>
      <c r="H8" s="12" t="s">
        <v>43</v>
      </c>
      <c r="I8" s="24"/>
      <c r="J8" s="12" t="s">
        <v>46</v>
      </c>
      <c r="K8" s="24"/>
      <c r="L8" s="28"/>
      <c r="M8" s="87" t="s">
        <v>54</v>
      </c>
      <c r="N8" s="78"/>
      <c r="O8" s="12" t="s">
        <v>55</v>
      </c>
      <c r="P8" s="24"/>
    </row>
    <row r="9" spans="1:16" ht="13.5">
      <c r="A9" s="28"/>
      <c r="B9" s="28"/>
      <c r="C9" s="12"/>
      <c r="D9" s="24"/>
      <c r="E9" s="28"/>
      <c r="F9" s="33"/>
      <c r="G9" s="34"/>
      <c r="H9" s="35" t="s">
        <v>60</v>
      </c>
      <c r="I9" s="36"/>
      <c r="J9" s="35" t="s">
        <v>61</v>
      </c>
      <c r="K9" s="36"/>
      <c r="L9" s="69"/>
      <c r="M9" s="35" t="s">
        <v>64</v>
      </c>
      <c r="N9" s="36"/>
      <c r="O9" s="79"/>
      <c r="P9" s="80"/>
    </row>
    <row r="10" spans="1:16" ht="12" customHeight="1">
      <c r="A10" s="28"/>
      <c r="B10" s="28" t="s">
        <v>65</v>
      </c>
      <c r="C10" s="12"/>
      <c r="D10" s="24"/>
      <c r="E10" s="24"/>
      <c r="F10" s="40" t="s">
        <v>66</v>
      </c>
      <c r="G10" s="40" t="s">
        <v>67</v>
      </c>
      <c r="H10" s="40" t="s">
        <v>66</v>
      </c>
      <c r="I10" s="40" t="s">
        <v>67</v>
      </c>
      <c r="J10" s="40" t="s">
        <v>66</v>
      </c>
      <c r="K10" s="40" t="s">
        <v>67</v>
      </c>
      <c r="L10" s="67"/>
      <c r="M10" s="40" t="s">
        <v>66</v>
      </c>
      <c r="N10" s="40" t="s">
        <v>67</v>
      </c>
      <c r="O10" s="40" t="s">
        <v>66</v>
      </c>
      <c r="P10" s="40" t="s">
        <v>67</v>
      </c>
    </row>
    <row r="11" spans="4:16" ht="10.5">
      <c r="D11" s="23"/>
      <c r="E11" s="23"/>
      <c r="F11" s="40" t="s">
        <v>68</v>
      </c>
      <c r="G11" s="40" t="s">
        <v>69</v>
      </c>
      <c r="H11" s="40" t="s">
        <v>68</v>
      </c>
      <c r="I11" s="40" t="s">
        <v>69</v>
      </c>
      <c r="J11" s="40" t="s">
        <v>68</v>
      </c>
      <c r="K11" s="40" t="s">
        <v>69</v>
      </c>
      <c r="L11" s="67"/>
      <c r="M11" s="40" t="s">
        <v>68</v>
      </c>
      <c r="N11" s="40" t="s">
        <v>70</v>
      </c>
      <c r="O11" s="40" t="s">
        <v>68</v>
      </c>
      <c r="P11" s="40" t="s">
        <v>70</v>
      </c>
    </row>
    <row r="12" spans="1:16" ht="10.5">
      <c r="A12" s="33"/>
      <c r="B12" s="33"/>
      <c r="C12" s="33"/>
      <c r="D12" s="34"/>
      <c r="E12" s="34"/>
      <c r="F12" s="41" t="s">
        <v>71</v>
      </c>
      <c r="G12" s="42" t="s">
        <v>72</v>
      </c>
      <c r="H12" s="41" t="s">
        <v>71</v>
      </c>
      <c r="I12" s="42" t="s">
        <v>72</v>
      </c>
      <c r="J12" s="41" t="s">
        <v>71</v>
      </c>
      <c r="K12" s="42" t="s">
        <v>72</v>
      </c>
      <c r="L12" s="67"/>
      <c r="M12" s="41" t="s">
        <v>71</v>
      </c>
      <c r="N12" s="42" t="s">
        <v>72</v>
      </c>
      <c r="O12" s="41" t="s">
        <v>71</v>
      </c>
      <c r="P12" s="42" t="s">
        <v>72</v>
      </c>
    </row>
    <row r="13" spans="2:16" ht="10.5">
      <c r="B13" s="1"/>
      <c r="C13" s="1"/>
      <c r="D13" s="23"/>
      <c r="E13" s="1"/>
      <c r="F13" s="66"/>
      <c r="G13" s="67"/>
      <c r="H13" s="66"/>
      <c r="I13" s="67"/>
      <c r="J13" s="66"/>
      <c r="K13" s="67"/>
      <c r="L13" s="67"/>
      <c r="M13" s="66"/>
      <c r="N13" s="67"/>
      <c r="O13" s="66"/>
      <c r="P13" s="67"/>
    </row>
    <row r="14" spans="1:16" ht="11.25" customHeight="1">
      <c r="A14" s="51">
        <v>3</v>
      </c>
      <c r="B14" s="52"/>
      <c r="C14" s="53" t="s">
        <v>136</v>
      </c>
      <c r="D14" s="23" t="s">
        <v>137</v>
      </c>
      <c r="E14" s="1"/>
      <c r="F14" s="54">
        <v>106</v>
      </c>
      <c r="G14" s="54">
        <v>5832</v>
      </c>
      <c r="H14" s="54">
        <v>99</v>
      </c>
      <c r="I14" s="54">
        <v>1479</v>
      </c>
      <c r="J14" s="54"/>
      <c r="K14" s="54"/>
      <c r="L14" s="70"/>
      <c r="M14" s="54">
        <v>5</v>
      </c>
      <c r="N14" s="54">
        <v>335</v>
      </c>
      <c r="O14" s="54"/>
      <c r="P14" s="54"/>
    </row>
    <row r="15" spans="1:16" ht="11.25" customHeight="1">
      <c r="A15" s="51"/>
      <c r="B15" s="52"/>
      <c r="C15" s="53"/>
      <c r="D15" s="23"/>
      <c r="E15" s="1"/>
      <c r="F15" s="54"/>
      <c r="G15" s="54"/>
      <c r="H15" s="54"/>
      <c r="I15" s="54"/>
      <c r="J15" s="54"/>
      <c r="K15" s="54"/>
      <c r="L15" s="70"/>
      <c r="M15" s="54"/>
      <c r="N15" s="54"/>
      <c r="O15" s="54"/>
      <c r="P15" s="54"/>
    </row>
    <row r="16" spans="1:16" ht="11.25" customHeight="1">
      <c r="A16" s="57">
        <v>22</v>
      </c>
      <c r="B16" s="3"/>
      <c r="C16" s="71" t="s">
        <v>175</v>
      </c>
      <c r="D16" s="23" t="s">
        <v>176</v>
      </c>
      <c r="E16" s="1"/>
      <c r="F16" s="70">
        <v>203</v>
      </c>
      <c r="G16" s="70">
        <v>22479</v>
      </c>
      <c r="H16" s="70"/>
      <c r="I16" s="70"/>
      <c r="J16" s="70"/>
      <c r="K16" s="70"/>
      <c r="L16" s="70"/>
      <c r="M16" s="70">
        <v>40</v>
      </c>
      <c r="N16" s="70">
        <v>6317</v>
      </c>
      <c r="O16" s="70" t="s">
        <v>78</v>
      </c>
      <c r="P16" s="70" t="s">
        <v>78</v>
      </c>
    </row>
    <row r="17" spans="3:16" ht="10.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6:16" ht="10.5"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3:16" ht="10.5">
      <c r="C19" s="53" t="s">
        <v>136</v>
      </c>
      <c r="D19" s="23" t="s">
        <v>137</v>
      </c>
      <c r="E19" s="1"/>
      <c r="F19" s="54">
        <v>106</v>
      </c>
      <c r="G19" s="54">
        <v>5832</v>
      </c>
      <c r="H19" s="54">
        <v>99</v>
      </c>
      <c r="I19" s="54">
        <v>1479</v>
      </c>
      <c r="J19" s="54"/>
      <c r="K19" s="54"/>
      <c r="L19" s="70"/>
      <c r="M19" s="54">
        <v>5</v>
      </c>
      <c r="N19" s="54">
        <v>335</v>
      </c>
      <c r="O19" s="54"/>
      <c r="P19" s="54"/>
    </row>
    <row r="20" spans="3:16" ht="10.5">
      <c r="C20" s="53"/>
      <c r="D20" s="23"/>
      <c r="E20" s="1"/>
      <c r="F20" s="54"/>
      <c r="G20" s="54"/>
      <c r="H20" s="54"/>
      <c r="I20" s="54"/>
      <c r="J20" s="54"/>
      <c r="K20" s="54"/>
      <c r="L20" s="70"/>
      <c r="M20" s="54"/>
      <c r="N20" s="54"/>
      <c r="O20" s="54"/>
      <c r="P20" s="54"/>
    </row>
    <row r="21" spans="3:16" ht="10.5">
      <c r="C21" s="53" t="s">
        <v>175</v>
      </c>
      <c r="D21" s="23" t="s">
        <v>176</v>
      </c>
      <c r="E21" s="1"/>
      <c r="F21" s="54">
        <v>203</v>
      </c>
      <c r="G21" s="54">
        <v>22479</v>
      </c>
      <c r="H21" s="54"/>
      <c r="I21" s="54"/>
      <c r="J21" s="54"/>
      <c r="K21" s="54"/>
      <c r="L21" s="70"/>
      <c r="M21" s="54">
        <v>40</v>
      </c>
      <c r="N21" s="54">
        <v>6317</v>
      </c>
      <c r="O21" s="54" t="s">
        <v>78</v>
      </c>
      <c r="P21" s="54" t="s">
        <v>78</v>
      </c>
    </row>
    <row r="22" spans="3:16" ht="10.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4" spans="3:16" ht="10.5">
      <c r="C24" s="53" t="s">
        <v>136</v>
      </c>
      <c r="D24" s="23" t="s">
        <v>137</v>
      </c>
      <c r="E24" s="1"/>
      <c r="F24" s="54">
        <v>106</v>
      </c>
      <c r="G24" s="54">
        <v>5832</v>
      </c>
      <c r="H24" s="54">
        <v>99</v>
      </c>
      <c r="I24" s="54">
        <v>1479</v>
      </c>
      <c r="J24" s="54"/>
      <c r="K24" s="54"/>
      <c r="L24" s="70"/>
      <c r="M24" s="54">
        <v>5</v>
      </c>
      <c r="N24" s="54">
        <v>335</v>
      </c>
      <c r="O24" s="54"/>
      <c r="P24" s="54"/>
    </row>
    <row r="25" spans="3:16" ht="10.5">
      <c r="C25" s="53"/>
      <c r="D25" s="23"/>
      <c r="E25" s="1"/>
      <c r="F25" s="54"/>
      <c r="G25" s="54"/>
      <c r="H25" s="54"/>
      <c r="I25" s="54"/>
      <c r="J25" s="54"/>
      <c r="K25" s="54"/>
      <c r="L25" s="70"/>
      <c r="M25" s="54"/>
      <c r="N25" s="54"/>
      <c r="O25" s="54"/>
      <c r="P25" s="54"/>
    </row>
    <row r="26" spans="3:16" ht="10.5">
      <c r="C26" s="53" t="s">
        <v>175</v>
      </c>
      <c r="D26" s="23" t="s">
        <v>176</v>
      </c>
      <c r="E26" s="1"/>
      <c r="F26" s="54">
        <v>203</v>
      </c>
      <c r="G26" s="54">
        <v>22479</v>
      </c>
      <c r="H26" s="54"/>
      <c r="I26" s="54"/>
      <c r="J26" s="54"/>
      <c r="K26" s="54"/>
      <c r="L26" s="70"/>
      <c r="M26" s="54">
        <v>40</v>
      </c>
      <c r="N26" s="54">
        <v>6317</v>
      </c>
      <c r="O26" s="54" t="s">
        <v>78</v>
      </c>
      <c r="P26" s="54" t="s">
        <v>78</v>
      </c>
    </row>
    <row r="27" spans="3:16" ht="10.5">
      <c r="C27" s="33"/>
      <c r="D27" s="68"/>
      <c r="E27" s="68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4:16" ht="10.5">
      <c r="D28" s="32"/>
      <c r="E28" s="32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3:16" ht="10.5">
      <c r="C29" s="53" t="s">
        <v>136</v>
      </c>
      <c r="D29" s="23" t="s">
        <v>137</v>
      </c>
      <c r="E29" s="1"/>
      <c r="F29" s="54">
        <v>106</v>
      </c>
      <c r="G29" s="54">
        <v>5832</v>
      </c>
      <c r="H29" s="54">
        <v>99</v>
      </c>
      <c r="I29" s="54">
        <v>1479</v>
      </c>
      <c r="J29" s="54"/>
      <c r="K29" s="54"/>
      <c r="L29" s="70"/>
      <c r="M29" s="54">
        <v>5</v>
      </c>
      <c r="N29" s="54">
        <v>335</v>
      </c>
      <c r="O29" s="54"/>
      <c r="P29" s="54"/>
    </row>
    <row r="30" spans="3:16" ht="10.5">
      <c r="C30" s="53"/>
      <c r="D30" s="23"/>
      <c r="E30" s="1"/>
      <c r="F30" s="54"/>
      <c r="G30" s="54"/>
      <c r="H30" s="54"/>
      <c r="I30" s="54"/>
      <c r="J30" s="54"/>
      <c r="K30" s="54"/>
      <c r="L30" s="70"/>
      <c r="M30" s="54"/>
      <c r="N30" s="54"/>
      <c r="O30" s="54"/>
      <c r="P30" s="54"/>
    </row>
    <row r="31" spans="3:16" ht="10.5">
      <c r="C31" s="71" t="s">
        <v>175</v>
      </c>
      <c r="D31" s="23" t="s">
        <v>176</v>
      </c>
      <c r="E31" s="1"/>
      <c r="F31" s="70">
        <v>203</v>
      </c>
      <c r="G31" s="70">
        <v>22479</v>
      </c>
      <c r="H31" s="70"/>
      <c r="I31" s="70"/>
      <c r="J31" s="70"/>
      <c r="K31" s="70"/>
      <c r="L31" s="70"/>
      <c r="M31" s="70">
        <v>40</v>
      </c>
      <c r="N31" s="70">
        <v>6317</v>
      </c>
      <c r="O31" s="70" t="s">
        <v>78</v>
      </c>
      <c r="P31" s="70" t="s">
        <v>78</v>
      </c>
    </row>
    <row r="32" spans="3:16" ht="10.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6:16" ht="10.5"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3:16" ht="10.5">
      <c r="C34" s="53" t="s">
        <v>136</v>
      </c>
      <c r="D34" s="23" t="s">
        <v>137</v>
      </c>
      <c r="E34" s="1"/>
      <c r="F34" s="54">
        <v>106</v>
      </c>
      <c r="G34" s="54">
        <v>5832</v>
      </c>
      <c r="H34" s="54">
        <v>99</v>
      </c>
      <c r="I34" s="54">
        <v>1479</v>
      </c>
      <c r="J34" s="54"/>
      <c r="K34" s="54"/>
      <c r="L34" s="70"/>
      <c r="M34" s="54">
        <v>5</v>
      </c>
      <c r="N34" s="54">
        <v>335</v>
      </c>
      <c r="O34" s="54"/>
      <c r="P34" s="54"/>
    </row>
    <row r="35" spans="3:16" ht="10.5">
      <c r="C35" s="53"/>
      <c r="D35" s="23"/>
      <c r="E35" s="1"/>
      <c r="F35" s="54"/>
      <c r="G35" s="54"/>
      <c r="H35" s="54"/>
      <c r="I35" s="54"/>
      <c r="J35" s="54"/>
      <c r="K35" s="54"/>
      <c r="L35" s="70"/>
      <c r="M35" s="54"/>
      <c r="N35" s="54"/>
      <c r="O35" s="54"/>
      <c r="P35" s="54"/>
    </row>
    <row r="36" spans="3:16" ht="10.5">
      <c r="C36" s="53" t="s">
        <v>175</v>
      </c>
      <c r="D36" s="23" t="s">
        <v>176</v>
      </c>
      <c r="E36" s="1"/>
      <c r="F36" s="54">
        <v>203</v>
      </c>
      <c r="G36" s="54">
        <v>22479</v>
      </c>
      <c r="H36" s="54"/>
      <c r="I36" s="54"/>
      <c r="J36" s="54"/>
      <c r="K36" s="54"/>
      <c r="L36" s="70"/>
      <c r="M36" s="54">
        <v>40</v>
      </c>
      <c r="N36" s="54">
        <v>6317</v>
      </c>
      <c r="O36" s="54" t="s">
        <v>78</v>
      </c>
      <c r="P36" s="54" t="s">
        <v>78</v>
      </c>
    </row>
    <row r="37" spans="3:16" ht="10.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9" spans="3:16" ht="10.5">
      <c r="C39" s="53" t="s">
        <v>136</v>
      </c>
      <c r="D39" s="23" t="s">
        <v>137</v>
      </c>
      <c r="E39" s="1"/>
      <c r="F39" s="54">
        <v>106</v>
      </c>
      <c r="G39" s="54">
        <v>5832</v>
      </c>
      <c r="H39" s="54">
        <v>99</v>
      </c>
      <c r="I39" s="54">
        <v>1479</v>
      </c>
      <c r="J39" s="54"/>
      <c r="K39" s="54"/>
      <c r="L39" s="70"/>
      <c r="M39" s="54">
        <v>5</v>
      </c>
      <c r="N39" s="54">
        <v>335</v>
      </c>
      <c r="O39" s="54"/>
      <c r="P39" s="54"/>
    </row>
    <row r="40" spans="3:16" ht="10.5">
      <c r="C40" s="53"/>
      <c r="D40" s="23"/>
      <c r="E40" s="1"/>
      <c r="F40" s="54"/>
      <c r="G40" s="54"/>
      <c r="H40" s="54"/>
      <c r="I40" s="54"/>
      <c r="J40" s="54"/>
      <c r="K40" s="54"/>
      <c r="L40" s="70"/>
      <c r="M40" s="54"/>
      <c r="N40" s="54"/>
      <c r="O40" s="54"/>
      <c r="P40" s="54"/>
    </row>
    <row r="41" spans="3:16" ht="10.5">
      <c r="C41" s="71" t="s">
        <v>175</v>
      </c>
      <c r="D41" s="23" t="s">
        <v>176</v>
      </c>
      <c r="E41" s="1"/>
      <c r="F41" s="70">
        <v>203</v>
      </c>
      <c r="G41" s="70">
        <v>22479</v>
      </c>
      <c r="H41" s="70"/>
      <c r="I41" s="70"/>
      <c r="J41" s="70"/>
      <c r="K41" s="70"/>
      <c r="L41" s="70"/>
      <c r="M41" s="70">
        <v>40</v>
      </c>
      <c r="N41" s="70">
        <v>6317</v>
      </c>
      <c r="O41" s="70" t="s">
        <v>78</v>
      </c>
      <c r="P41" s="70" t="s">
        <v>78</v>
      </c>
    </row>
    <row r="42" spans="3:16" ht="10.5">
      <c r="C42" s="33"/>
      <c r="D42" s="33"/>
      <c r="E42" s="33"/>
      <c r="F42" s="73"/>
      <c r="G42" s="73"/>
      <c r="H42" s="73"/>
      <c r="I42" s="73"/>
      <c r="J42" s="73"/>
      <c r="K42" s="73"/>
      <c r="L42" s="73"/>
      <c r="M42" s="74"/>
      <c r="N42" s="74"/>
      <c r="O42" s="73"/>
      <c r="P42" s="73"/>
    </row>
    <row r="43" spans="2:16" ht="10.5">
      <c r="B43" s="1"/>
      <c r="C43" s="1"/>
      <c r="D43" s="23"/>
      <c r="E43" s="1"/>
      <c r="F43" s="66"/>
      <c r="G43" s="67"/>
      <c r="H43" s="66"/>
      <c r="I43" s="67"/>
      <c r="J43" s="66"/>
      <c r="K43" s="67"/>
      <c r="L43" s="67"/>
      <c r="M43" s="66"/>
      <c r="N43" s="67"/>
      <c r="O43" s="66"/>
      <c r="P43" s="67"/>
    </row>
    <row r="44" spans="1:16" ht="11.25" customHeight="1">
      <c r="A44" s="51">
        <v>3</v>
      </c>
      <c r="B44" s="52"/>
      <c r="C44" s="53" t="s">
        <v>136</v>
      </c>
      <c r="D44" s="23" t="s">
        <v>137</v>
      </c>
      <c r="E44" s="1"/>
      <c r="F44" s="54">
        <v>106</v>
      </c>
      <c r="G44" s="54">
        <v>5832</v>
      </c>
      <c r="H44" s="54">
        <v>99</v>
      </c>
      <c r="I44" s="54">
        <v>1479</v>
      </c>
      <c r="J44" s="54"/>
      <c r="K44" s="54"/>
      <c r="L44" s="70"/>
      <c r="M44" s="54">
        <v>5</v>
      </c>
      <c r="N44" s="54">
        <v>335</v>
      </c>
      <c r="O44" s="54"/>
      <c r="P44" s="54"/>
    </row>
    <row r="45" spans="1:16" ht="11.25" customHeight="1">
      <c r="A45" s="51"/>
      <c r="B45" s="52"/>
      <c r="C45" s="53"/>
      <c r="D45" s="23"/>
      <c r="E45" s="1"/>
      <c r="F45" s="54"/>
      <c r="G45" s="54"/>
      <c r="H45" s="54"/>
      <c r="I45" s="54"/>
      <c r="J45" s="54"/>
      <c r="K45" s="54"/>
      <c r="L45" s="70"/>
      <c r="M45" s="54"/>
      <c r="N45" s="54"/>
      <c r="O45" s="54"/>
      <c r="P45" s="54"/>
    </row>
    <row r="46" spans="1:16" ht="11.25" customHeight="1">
      <c r="A46" s="57">
        <v>22</v>
      </c>
      <c r="B46" s="3"/>
      <c r="C46" s="71" t="s">
        <v>175</v>
      </c>
      <c r="D46" s="23" t="s">
        <v>176</v>
      </c>
      <c r="E46" s="1"/>
      <c r="F46" s="70">
        <v>203</v>
      </c>
      <c r="G46" s="70">
        <v>22479</v>
      </c>
      <c r="H46" s="70"/>
      <c r="I46" s="70"/>
      <c r="J46" s="70"/>
      <c r="K46" s="70"/>
      <c r="L46" s="70"/>
      <c r="M46" s="70">
        <v>40</v>
      </c>
      <c r="N46" s="70">
        <v>6317</v>
      </c>
      <c r="O46" s="70" t="s">
        <v>78</v>
      </c>
      <c r="P46" s="70" t="s">
        <v>78</v>
      </c>
    </row>
    <row r="47" spans="3:16" ht="10.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6:16" ht="10.5"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3:16" ht="10.5">
      <c r="C49" s="53" t="s">
        <v>136</v>
      </c>
      <c r="D49" s="23" t="s">
        <v>137</v>
      </c>
      <c r="E49" s="1"/>
      <c r="F49" s="54">
        <v>106</v>
      </c>
      <c r="G49" s="54">
        <v>5832</v>
      </c>
      <c r="H49" s="54">
        <v>99</v>
      </c>
      <c r="I49" s="54">
        <v>1479</v>
      </c>
      <c r="J49" s="54"/>
      <c r="K49" s="54"/>
      <c r="L49" s="70"/>
      <c r="M49" s="54">
        <v>5</v>
      </c>
      <c r="N49" s="54">
        <v>335</v>
      </c>
      <c r="O49" s="54"/>
      <c r="P49" s="54"/>
    </row>
    <row r="50" spans="3:16" ht="10.5">
      <c r="C50" s="53"/>
      <c r="D50" s="23"/>
      <c r="E50" s="1"/>
      <c r="F50" s="54"/>
      <c r="G50" s="54"/>
      <c r="H50" s="54"/>
      <c r="I50" s="54"/>
      <c r="J50" s="54"/>
      <c r="K50" s="54"/>
      <c r="L50" s="70"/>
      <c r="M50" s="54"/>
      <c r="N50" s="54"/>
      <c r="O50" s="54"/>
      <c r="P50" s="54"/>
    </row>
    <row r="51" spans="3:16" ht="10.5">
      <c r="C51" s="53" t="s">
        <v>175</v>
      </c>
      <c r="D51" s="23" t="s">
        <v>176</v>
      </c>
      <c r="E51" s="1"/>
      <c r="F51" s="54">
        <v>203</v>
      </c>
      <c r="G51" s="54">
        <v>22479</v>
      </c>
      <c r="H51" s="54"/>
      <c r="I51" s="54"/>
      <c r="J51" s="54"/>
      <c r="K51" s="54"/>
      <c r="L51" s="70"/>
      <c r="M51" s="54">
        <v>40</v>
      </c>
      <c r="N51" s="54">
        <v>6317</v>
      </c>
      <c r="O51" s="54" t="s">
        <v>78</v>
      </c>
      <c r="P51" s="54" t="s">
        <v>78</v>
      </c>
    </row>
    <row r="52" spans="3:16" ht="10.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4" spans="3:16" ht="10.5">
      <c r="C54" s="53" t="s">
        <v>136</v>
      </c>
      <c r="D54" s="23" t="s">
        <v>137</v>
      </c>
      <c r="E54" s="1"/>
      <c r="F54" s="54">
        <v>106</v>
      </c>
      <c r="G54" s="54">
        <v>5832</v>
      </c>
      <c r="H54" s="54">
        <v>99</v>
      </c>
      <c r="I54" s="54">
        <v>1479</v>
      </c>
      <c r="J54" s="54"/>
      <c r="K54" s="54"/>
      <c r="L54" s="70"/>
      <c r="M54" s="54">
        <v>5</v>
      </c>
      <c r="N54" s="54">
        <v>335</v>
      </c>
      <c r="O54" s="54"/>
      <c r="P54" s="54"/>
    </row>
    <row r="55" spans="3:16" ht="10.5">
      <c r="C55" s="53"/>
      <c r="D55" s="23"/>
      <c r="E55" s="1"/>
      <c r="F55" s="54"/>
      <c r="G55" s="54"/>
      <c r="H55" s="54"/>
      <c r="I55" s="54"/>
      <c r="J55" s="54"/>
      <c r="K55" s="54"/>
      <c r="L55" s="70"/>
      <c r="M55" s="54"/>
      <c r="N55" s="54"/>
      <c r="O55" s="54"/>
      <c r="P55" s="54"/>
    </row>
    <row r="56" spans="3:16" ht="10.5">
      <c r="C56" s="53" t="s">
        <v>175</v>
      </c>
      <c r="D56" s="23" t="s">
        <v>176</v>
      </c>
      <c r="E56" s="1"/>
      <c r="F56" s="54">
        <v>203</v>
      </c>
      <c r="G56" s="54">
        <v>22479</v>
      </c>
      <c r="H56" s="54"/>
      <c r="I56" s="54"/>
      <c r="J56" s="54"/>
      <c r="K56" s="54"/>
      <c r="L56" s="70"/>
      <c r="M56" s="54">
        <v>40</v>
      </c>
      <c r="N56" s="54">
        <v>6317</v>
      </c>
      <c r="O56" s="54" t="s">
        <v>78</v>
      </c>
      <c r="P56" s="54" t="s">
        <v>78</v>
      </c>
    </row>
    <row r="57" spans="3:16" ht="10.5">
      <c r="C57" s="33"/>
      <c r="D57" s="68"/>
      <c r="E57" s="68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4:16" ht="10.5">
      <c r="D58" s="32"/>
      <c r="E58" s="32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3:16" ht="10.5">
      <c r="C59" s="53" t="s">
        <v>136</v>
      </c>
      <c r="D59" s="23" t="s">
        <v>137</v>
      </c>
      <c r="E59" s="1"/>
      <c r="F59" s="54">
        <v>106</v>
      </c>
      <c r="G59" s="54">
        <v>5832</v>
      </c>
      <c r="H59" s="54">
        <v>99</v>
      </c>
      <c r="I59" s="54">
        <v>1479</v>
      </c>
      <c r="J59" s="54"/>
      <c r="K59" s="54"/>
      <c r="L59" s="70"/>
      <c r="M59" s="54">
        <v>5</v>
      </c>
      <c r="N59" s="54">
        <v>335</v>
      </c>
      <c r="O59" s="54"/>
      <c r="P59" s="54"/>
    </row>
    <row r="60" spans="3:16" ht="10.5">
      <c r="C60" s="53"/>
      <c r="D60" s="23"/>
      <c r="E60" s="1"/>
      <c r="F60" s="54"/>
      <c r="G60" s="54"/>
      <c r="H60" s="54"/>
      <c r="I60" s="54"/>
      <c r="J60" s="54"/>
      <c r="K60" s="54"/>
      <c r="L60" s="70"/>
      <c r="M60" s="54"/>
      <c r="N60" s="54"/>
      <c r="O60" s="54"/>
      <c r="P60" s="54"/>
    </row>
    <row r="61" spans="3:16" ht="10.5">
      <c r="C61" s="71" t="s">
        <v>175</v>
      </c>
      <c r="D61" s="23" t="s">
        <v>176</v>
      </c>
      <c r="E61" s="1"/>
      <c r="F61" s="70">
        <v>203</v>
      </c>
      <c r="G61" s="70">
        <v>22479</v>
      </c>
      <c r="H61" s="70"/>
      <c r="I61" s="70"/>
      <c r="J61" s="70"/>
      <c r="K61" s="70"/>
      <c r="L61" s="70"/>
      <c r="M61" s="70">
        <v>40</v>
      </c>
      <c r="N61" s="70">
        <v>6317</v>
      </c>
      <c r="O61" s="70" t="s">
        <v>78</v>
      </c>
      <c r="P61" s="70" t="s">
        <v>78</v>
      </c>
    </row>
    <row r="62" spans="3:16" ht="10.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6:16" ht="10.5"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3:16" ht="10.5">
      <c r="C64" s="53" t="s">
        <v>136</v>
      </c>
      <c r="D64" s="23" t="s">
        <v>137</v>
      </c>
      <c r="E64" s="1"/>
      <c r="F64" s="54">
        <v>106</v>
      </c>
      <c r="G64" s="54">
        <v>5832</v>
      </c>
      <c r="H64" s="54">
        <v>99</v>
      </c>
      <c r="I64" s="54">
        <v>1479</v>
      </c>
      <c r="J64" s="54"/>
      <c r="K64" s="54"/>
      <c r="L64" s="70"/>
      <c r="M64" s="54">
        <v>5</v>
      </c>
      <c r="N64" s="54">
        <v>335</v>
      </c>
      <c r="O64" s="54"/>
      <c r="P64" s="54"/>
    </row>
    <row r="65" spans="3:16" ht="10.5">
      <c r="C65" s="53"/>
      <c r="D65" s="23"/>
      <c r="E65" s="1"/>
      <c r="F65" s="54"/>
      <c r="G65" s="54"/>
      <c r="H65" s="54"/>
      <c r="I65" s="54"/>
      <c r="J65" s="54"/>
      <c r="K65" s="54"/>
      <c r="L65" s="70"/>
      <c r="M65" s="54"/>
      <c r="N65" s="54"/>
      <c r="O65" s="54"/>
      <c r="P65" s="54"/>
    </row>
    <row r="66" spans="3:16" ht="10.5">
      <c r="C66" s="53" t="s">
        <v>175</v>
      </c>
      <c r="D66" s="23" t="s">
        <v>176</v>
      </c>
      <c r="E66" s="1"/>
      <c r="F66" s="54">
        <v>203</v>
      </c>
      <c r="G66" s="54">
        <v>22479</v>
      </c>
      <c r="H66" s="54"/>
      <c r="I66" s="54"/>
      <c r="J66" s="54"/>
      <c r="K66" s="54"/>
      <c r="L66" s="70"/>
      <c r="M66" s="54">
        <v>40</v>
      </c>
      <c r="N66" s="54">
        <v>6317</v>
      </c>
      <c r="O66" s="54" t="s">
        <v>78</v>
      </c>
      <c r="P66" s="54" t="s">
        <v>78</v>
      </c>
    </row>
    <row r="67" spans="3:16" ht="10.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9" spans="3:16" ht="10.5">
      <c r="C69" s="53" t="s">
        <v>136</v>
      </c>
      <c r="D69" s="23" t="s">
        <v>137</v>
      </c>
      <c r="E69" s="1"/>
      <c r="F69" s="54">
        <v>106</v>
      </c>
      <c r="G69" s="54">
        <v>5832</v>
      </c>
      <c r="H69" s="54">
        <v>99</v>
      </c>
      <c r="I69" s="54">
        <v>1479</v>
      </c>
      <c r="J69" s="54"/>
      <c r="K69" s="54"/>
      <c r="L69" s="70"/>
      <c r="M69" s="54">
        <v>5</v>
      </c>
      <c r="N69" s="54">
        <v>335</v>
      </c>
      <c r="O69" s="54"/>
      <c r="P69" s="54"/>
    </row>
    <row r="70" spans="3:16" ht="10.5">
      <c r="C70" s="53"/>
      <c r="D70" s="23"/>
      <c r="E70" s="1"/>
      <c r="F70" s="54"/>
      <c r="G70" s="54"/>
      <c r="H70" s="54"/>
      <c r="I70" s="54"/>
      <c r="J70" s="54"/>
      <c r="K70" s="54"/>
      <c r="L70" s="70"/>
      <c r="M70" s="54"/>
      <c r="N70" s="54"/>
      <c r="O70" s="54"/>
      <c r="P70" s="54"/>
    </row>
    <row r="71" spans="3:16" ht="10.5">
      <c r="C71" s="71" t="s">
        <v>175</v>
      </c>
      <c r="D71" s="23" t="s">
        <v>176</v>
      </c>
      <c r="E71" s="1"/>
      <c r="F71" s="70">
        <v>203</v>
      </c>
      <c r="G71" s="70">
        <v>22479</v>
      </c>
      <c r="H71" s="70"/>
      <c r="I71" s="70"/>
      <c r="J71" s="70"/>
      <c r="K71" s="70"/>
      <c r="L71" s="70"/>
      <c r="M71" s="70">
        <v>40</v>
      </c>
      <c r="N71" s="70">
        <v>6317</v>
      </c>
      <c r="O71" s="70" t="s">
        <v>78</v>
      </c>
      <c r="P71" s="70" t="s">
        <v>78</v>
      </c>
    </row>
    <row r="72" spans="3:16" ht="10.5">
      <c r="C72" s="33"/>
      <c r="D72" s="33"/>
      <c r="E72" s="33"/>
      <c r="F72" s="73"/>
      <c r="G72" s="73"/>
      <c r="H72" s="73"/>
      <c r="I72" s="73"/>
      <c r="J72" s="73"/>
      <c r="K72" s="73"/>
      <c r="L72" s="73"/>
      <c r="M72" s="74"/>
      <c r="N72" s="74"/>
      <c r="O72" s="73"/>
      <c r="P72" s="73"/>
    </row>
    <row r="74" spans="3:16" ht="10.5">
      <c r="C74" s="53" t="s">
        <v>136</v>
      </c>
      <c r="D74" s="23" t="s">
        <v>137</v>
      </c>
      <c r="E74" s="1"/>
      <c r="F74" s="54">
        <v>106</v>
      </c>
      <c r="G74" s="54">
        <v>5832</v>
      </c>
      <c r="H74" s="54">
        <v>99</v>
      </c>
      <c r="I74" s="54">
        <v>1479</v>
      </c>
      <c r="J74" s="54"/>
      <c r="K74" s="54"/>
      <c r="L74" s="70"/>
      <c r="M74" s="54">
        <v>5</v>
      </c>
      <c r="N74" s="54">
        <v>335</v>
      </c>
      <c r="O74" s="54"/>
      <c r="P74" s="54"/>
    </row>
    <row r="75" spans="3:16" ht="10.5">
      <c r="C75" s="53"/>
      <c r="D75" s="23"/>
      <c r="E75" s="1"/>
      <c r="F75" s="54"/>
      <c r="G75" s="54"/>
      <c r="H75" s="54"/>
      <c r="I75" s="54"/>
      <c r="J75" s="54"/>
      <c r="K75" s="54"/>
      <c r="L75" s="70"/>
      <c r="M75" s="54"/>
      <c r="N75" s="54"/>
      <c r="O75" s="54"/>
      <c r="P75" s="54"/>
    </row>
    <row r="76" spans="3:16" ht="10.5">
      <c r="C76" s="71" t="s">
        <v>175</v>
      </c>
      <c r="D76" s="23" t="s">
        <v>176</v>
      </c>
      <c r="E76" s="1"/>
      <c r="F76" s="70">
        <v>203</v>
      </c>
      <c r="G76" s="70">
        <v>22479</v>
      </c>
      <c r="H76" s="70"/>
      <c r="I76" s="70"/>
      <c r="J76" s="70"/>
      <c r="K76" s="70"/>
      <c r="L76" s="70"/>
      <c r="M76" s="70">
        <v>40</v>
      </c>
      <c r="N76" s="70">
        <v>6317</v>
      </c>
      <c r="O76" s="70" t="s">
        <v>78</v>
      </c>
      <c r="P76" s="70" t="s">
        <v>78</v>
      </c>
    </row>
    <row r="77" spans="3:16" ht="10.5">
      <c r="C77" s="33"/>
      <c r="D77" s="33"/>
      <c r="E77" s="33"/>
      <c r="F77" s="73"/>
      <c r="G77" s="73"/>
      <c r="H77" s="73"/>
      <c r="I77" s="73"/>
      <c r="J77" s="73"/>
      <c r="K77" s="73"/>
      <c r="L77" s="73"/>
      <c r="M77" s="74"/>
      <c r="N77" s="74"/>
      <c r="O77" s="73"/>
      <c r="P77" s="73"/>
    </row>
  </sheetData>
  <mergeCells count="2">
    <mergeCell ref="M8:N8"/>
    <mergeCell ref="O9:P9"/>
  </mergeCells>
  <conditionalFormatting sqref="F16:G16 F19:I20 M42:N42 F39:I40 F21:G21 F29:I30 F24:I25 F41:G42 F26:G26 F14:I15 F31:G31 F34:I35 F36:G36 F46:G46 F49:I50 M72:N72 F69:I70 F51:G51 F59:I60 F54:I55 F71:G72 F56:G56 F44:I45 F61:G61 F64:I65 F66:G66 M77:N77 F74:I75 F76:G77">
    <cfRule type="expression" priority="1" dxfId="0" stopIfTrue="1">
      <formula>"-"</formula>
    </cfRule>
  </conditionalFormatting>
  <conditionalFormatting sqref="F28:P28 F58:P58">
    <cfRule type="cellIs" priority="2" dxfId="0" operator="equal" stopIfTrue="1">
      <formula>"－"</formula>
    </cfRule>
  </conditionalFormatting>
  <printOptions/>
  <pageMargins left="0.75" right="0.75" top="0.6" bottom="0.52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2011-01-26T07:07:00Z</cp:lastPrinted>
  <dcterms:created xsi:type="dcterms:W3CDTF">2009-04-17T02:30:43Z</dcterms:created>
  <dcterms:modified xsi:type="dcterms:W3CDTF">2011-01-26T07:08:29Z</dcterms:modified>
  <cp:category/>
  <cp:version/>
  <cp:contentType/>
  <cp:contentStatus/>
</cp:coreProperties>
</file>