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7650" activeTab="0"/>
  </bookViews>
  <sheets>
    <sheet name="182200" sheetId="1" r:id="rId1"/>
  </sheets>
  <definedNames>
    <definedName name="_xlnm.Print_Area" localSheetId="0">'182200'!$A$1:$AK$74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<sst xmlns="http://schemas.openxmlformats.org/spreadsheetml/2006/main" count="1043" uniqueCount="200">
  <si>
    <t>二以上の地域にまたがるものは， 「数」 は代表地に掲げ，他地域は※で示し，「面積」 は各地域に振り分けた。</t>
  </si>
  <si>
    <t>（単位　面積　百平方メートル）　　　　　　　　　　　　　　　　　　　　　　　　　　　　　　　　　　　　　　　　　　　　　　　　　　　　　　　　　　　　</t>
  </si>
  <si>
    <t>(Area in hundreds of square meters)</t>
  </si>
  <si>
    <t>都          市          公          園</t>
  </si>
  <si>
    <t>Urban parks</t>
  </si>
  <si>
    <t>都市緑地 ・</t>
  </si>
  <si>
    <t>児童遊園等区</t>
  </si>
  <si>
    <t>地                 域</t>
  </si>
  <si>
    <t>総   　数</t>
  </si>
  <si>
    <t>Living space parks</t>
  </si>
  <si>
    <t>Public parks</t>
  </si>
  <si>
    <t>緩 衡 緑 地</t>
  </si>
  <si>
    <t>都  市  林</t>
  </si>
  <si>
    <t>市町村立公園</t>
  </si>
  <si>
    <t>動植物公園</t>
  </si>
  <si>
    <t>墓　　園</t>
  </si>
  <si>
    <t>　　</t>
  </si>
  <si>
    <t>広場公園</t>
  </si>
  <si>
    <t>Children's</t>
  </si>
  <si>
    <t>Total</t>
  </si>
  <si>
    <t>Neighbour-</t>
  </si>
  <si>
    <t>Regional</t>
  </si>
  <si>
    <t>General</t>
  </si>
  <si>
    <t>Scenic park</t>
  </si>
  <si>
    <t>Historical</t>
  </si>
  <si>
    <t>Wide</t>
  </si>
  <si>
    <t>Public green</t>
  </si>
  <si>
    <t>play ground</t>
  </si>
  <si>
    <t>Other park</t>
  </si>
  <si>
    <t>Natural park  d)</t>
  </si>
  <si>
    <t>地域</t>
  </si>
  <si>
    <t>park</t>
  </si>
  <si>
    <t>hood park</t>
  </si>
  <si>
    <t>a)</t>
  </si>
  <si>
    <t>scope park</t>
  </si>
  <si>
    <t>Buffer green</t>
  </si>
  <si>
    <t>District</t>
  </si>
  <si>
    <t>数</t>
  </si>
  <si>
    <t>面積</t>
  </si>
  <si>
    <t>Num</t>
  </si>
  <si>
    <t>　　　　</t>
  </si>
  <si>
    <t>　　　</t>
  </si>
  <si>
    <t>-ber</t>
  </si>
  <si>
    <t>Area</t>
  </si>
  <si>
    <t>全　　　      都</t>
  </si>
  <si>
    <t>全都</t>
  </si>
  <si>
    <t>区　　　      部</t>
  </si>
  <si>
    <r>
      <t xml:space="preserve">All </t>
    </r>
    <r>
      <rPr>
        <i/>
        <sz val="8"/>
        <rFont val="ＭＳ Ｐゴシック"/>
        <family val="3"/>
      </rPr>
      <t>ku</t>
    </r>
  </si>
  <si>
    <t>-</t>
  </si>
  <si>
    <t>-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</si>
  <si>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</si>
  <si>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</si>
  <si>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</si>
  <si>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</si>
  <si>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</si>
  <si>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</si>
  <si>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</si>
  <si>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</si>
  <si>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</si>
  <si>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</si>
  <si>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</si>
  <si>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※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</si>
  <si>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</si>
  <si>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</si>
  <si>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</si>
  <si>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</si>
  <si>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</si>
  <si>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</si>
  <si>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</si>
  <si>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</si>
  <si>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</si>
  <si>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</si>
  <si>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</si>
  <si>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</si>
  <si>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</si>
  <si>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　　　      部</t>
  </si>
  <si>
    <r>
      <t xml:space="preserve">All </t>
    </r>
    <r>
      <rPr>
        <i/>
        <sz val="8"/>
        <rFont val="ＭＳ Ｐゴシック"/>
        <family val="3"/>
      </rPr>
      <t>shi</t>
    </r>
  </si>
  <si>
    <t>市部</t>
  </si>
  <si>
    <t>八王子市</t>
  </si>
  <si>
    <t>※3</t>
  </si>
  <si>
    <t>立川市</t>
  </si>
  <si>
    <t>武蔵野市</t>
  </si>
  <si>
    <t>三鷹市</t>
  </si>
  <si>
    <t>青梅市</t>
  </si>
  <si>
    <t>※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</si>
  <si>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</si>
  <si>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</si>
  <si>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</si>
  <si>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</si>
  <si>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</si>
  <si>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</si>
  <si>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</si>
  <si>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</si>
  <si>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</si>
  <si>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</si>
  <si>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</si>
  <si>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</si>
  <si>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</si>
  <si>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※1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</si>
  <si>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</si>
  <si>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</si>
  <si>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</si>
  <si>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</si>
  <si>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</si>
  <si>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</si>
  <si>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</si>
  <si>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※2</t>
  </si>
  <si>
    <t>西東京市</t>
  </si>
  <si>
    <t>郡　　　      部</t>
  </si>
  <si>
    <r>
      <t xml:space="preserve">All </t>
    </r>
    <r>
      <rPr>
        <i/>
        <sz val="8"/>
        <rFont val="ＭＳ Ｐゴシック"/>
        <family val="3"/>
      </rPr>
      <t>gun</t>
    </r>
  </si>
  <si>
    <t>郡部</t>
  </si>
  <si>
    <t>島　　 　     部</t>
  </si>
  <si>
    <t>All islands</t>
  </si>
  <si>
    <t>島部</t>
  </si>
  <si>
    <t xml:space="preserve">          資料：都建設局公園緑地部,　都環境局自然環境部 （自然公園のみ）</t>
  </si>
  <si>
    <t>458  １８  教育及び文化</t>
  </si>
  <si>
    <t>１８  Education and Culture  459</t>
  </si>
  <si>
    <t>18-22  公                  園 （ 平成18年度末 )</t>
  </si>
  <si>
    <t>18-22  PARKS  (End of Fiscal Year 2006)</t>
  </si>
  <si>
    <r>
      <t>Park which spreads over 2 districts (</t>
    </r>
    <r>
      <rPr>
        <i/>
        <sz val="8"/>
        <rFont val="ＭＳ Ｐ明朝"/>
        <family val="1"/>
      </rPr>
      <t>ku,shi</t>
    </r>
    <r>
      <rPr>
        <sz val="8"/>
        <rFont val="ＭＳ Ｐ明朝"/>
        <family val="1"/>
      </rPr>
      <t xml:space="preserve">) or more, number are shown as mainly districts, the other districts  </t>
    </r>
  </si>
  <si>
    <t xml:space="preserve">                             are shown figures with asterisk, but area are shown as each districts.  </t>
  </si>
  <si>
    <t xml:space="preserve">  （別　　　掲) 　　　 (平成19年4月1日)    c)</t>
  </si>
  <si>
    <t>住 　    区   　  基  　  幹   　  公   　  園</t>
  </si>
  <si>
    <t>都　市　基　幹　公　園</t>
  </si>
  <si>
    <t xml:space="preserve">    特 　 　　   殊 　　　    公 　　　   園</t>
  </si>
  <si>
    <t>緑　　道・</t>
  </si>
  <si>
    <t>そ の 他 の</t>
  </si>
  <si>
    <t>自  然  公  園</t>
  </si>
  <si>
    <t>Special parkｓ</t>
  </si>
  <si>
    <t>広 域 公 園</t>
  </si>
  <si>
    <t>公　　　園</t>
  </si>
  <si>
    <t>（都  立 ,  国</t>
  </si>
  <si>
    <t>街　区　公　園</t>
  </si>
  <si>
    <t>近　隣　公　園</t>
  </si>
  <si>
    <t>地　区　公　園</t>
  </si>
  <si>
    <t>総 合 公 園</t>
  </si>
  <si>
    <t>運 動 公 園</t>
  </si>
  <si>
    <t>風 致 公 園</t>
  </si>
  <si>
    <t>歴 史 公 園</t>
  </si>
  <si>
    <t>1)</t>
  </si>
  <si>
    <t>立， 国  定）</t>
  </si>
  <si>
    <t xml:space="preserve">Sport park </t>
  </si>
  <si>
    <t>Cemetery</t>
  </si>
  <si>
    <t>b)</t>
  </si>
  <si>
    <r>
      <t>Tokyo-</t>
    </r>
    <r>
      <rPr>
        <i/>
        <sz val="8"/>
        <rFont val="ＭＳ Ｐゴシック"/>
        <family val="3"/>
      </rPr>
      <t>to</t>
    </r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</si>
  <si>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</si>
  <si>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</si>
  <si>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</t>
    </r>
    <r>
      <rPr>
        <i/>
        <sz val="8"/>
        <rFont val="ＭＳ Ｐ明朝"/>
        <family val="1"/>
      </rPr>
      <t>-ku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</si>
  <si>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</si>
  <si>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</si>
  <si>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</si>
  <si>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</si>
  <si>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</si>
  <si>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</si>
  <si>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</si>
  <si>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</si>
  <si>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</si>
  <si>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</si>
  <si>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</si>
  <si>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</si>
  <si>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</si>
  <si>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</si>
  <si>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</si>
  <si>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</si>
  <si>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</si>
  <si>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</si>
  <si>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</si>
  <si>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</si>
  <si>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</si>
  <si>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</si>
  <si>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</si>
  <si>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</si>
  <si>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</si>
  <si>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</si>
  <si>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</si>
  <si>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</si>
  <si>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</si>
  <si>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</si>
  <si>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</si>
  <si>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</si>
  <si>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</si>
  <si>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</si>
  <si>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</si>
  <si>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</si>
  <si>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</si>
  <si>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</si>
  <si>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</si>
  <si>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</si>
  <si>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</si>
  <si>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</si>
  <si>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</si>
  <si>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</si>
  <si>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</si>
  <si>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r>
      <t>Nishitokyo-</t>
    </r>
    <r>
      <rPr>
        <i/>
        <sz val="8"/>
        <rFont val="ＭＳ Ｐ明朝"/>
        <family val="1"/>
      </rPr>
      <t>shi</t>
    </r>
  </si>
  <si>
    <t>-</t>
  </si>
  <si>
    <t>※</t>
  </si>
  <si>
    <t xml:space="preserve">          注． 1）　 広域公園には国営公園を含む。</t>
  </si>
  <si>
    <t xml:space="preserve">Note. 1) Wide scope park includes State-run park.  a) Zoological park and botanical garden.   b) Green esplande,woods park and open space park </t>
  </si>
  <si>
    <t>　       c)  (Appendix)  (April 1,2004)    d)  National park, quasi national park and prefectural natural park</t>
  </si>
  <si>
    <t>Source : Bureau of Construction, T.M.G.,　Bureau of Environment, Ｔ.M.G. （Natural park only）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</si>
</sst>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#\ ###\ ##0;\-#\ ###\ ##0"/>
    <numFmt numFmtId="186" formatCode="#\ ##0;\-#\ ##0"/>
    <numFmt numFmtId="187" formatCode="0_);\(0\)"/>
    <numFmt numFmtId="188" formatCode="#\ ##0"/>
    <numFmt numFmtId="189" formatCode="#\ ##0;\(#\ ##0\)"/>
    <numFmt numFmtId="190" formatCode="0_ 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[Red]\-#,##0.0"/>
    <numFmt numFmtId="197" formatCode="#\ ##0_);\(#\ ##0\)"/>
    <numFmt numFmtId="198" formatCode="#\ ##0_);\(##0\)"/>
    <numFmt numFmtId="199" formatCode="#\ ###\ ##0_ ;\-#\ ###\ ##0"/>
    <numFmt numFmtId="200" formatCode="#.0\ ##0;\-#.0\ ##0"/>
    <numFmt numFmtId="201" formatCode="#\ ##0\ ;\-#\ ##0"/>
    <numFmt numFmtId="202" formatCode="_ * #\ ##0_ ;_ * \-#\ ##0_ ;_ * &quot;-&quot;_ ;_ @_ "/>
    <numFmt numFmtId="203" formatCode="#\ ###\ ##0;\-#\ ##0;&quot;－&quot;"/>
    <numFmt numFmtId="204" formatCode="#\ ###\ ##0.00;\-#\ ##0.00;&quot;－&quot;"/>
    <numFmt numFmtId="205" formatCode="\ #\ ##0;\(#\ ##0\)"/>
    <numFmt numFmtId="206" formatCode="_ * #,##0_ ;_ * \-#,##0_ ;_ * &quot;&quot;\ ;_ @_ "/>
    <numFmt numFmtId="207" formatCode="#\ ###\ ##0;\-#\ ###\ ##0;&quot;－&quot;"/>
    <numFmt numFmtId="208" formatCode="#,##0_ "/>
    <numFmt numFmtId="209" formatCode="###0__"/>
    <numFmt numFmtId="210" formatCode="###0"/>
    <numFmt numFmtId="211" formatCode="#\ ##0;\-#\ ##0;&quot;－&quot;"/>
    <numFmt numFmtId="212" formatCode="#,##0.00;[Red]#,##0.00"/>
    <numFmt numFmtId="213" formatCode="&quot;F  Y  &quot;yyyy"/>
    <numFmt numFmtId="214" formatCode="[$-411]ggge&quot;年度&quot;"/>
    <numFmt numFmtId="215" formatCode="[$-411]e"/>
    <numFmt numFmtId="216" formatCode="[$-411]&quot; &quot;e"/>
    <numFmt numFmtId="217" formatCode="[$-411]&quot;  &quot;e"/>
    <numFmt numFmtId="218" formatCode="yyyy"/>
    <numFmt numFmtId="219" formatCode="&quot;FY  &quot;yyyy"/>
    <numFmt numFmtId="220" formatCode="&quot;FY&quot;yyyy"/>
    <numFmt numFmtId="221" formatCode="m"/>
    <numFmt numFmtId="222" formatCode="[$-411]e&quot;年&quot;"/>
    <numFmt numFmtId="223" formatCode="[$-411]e&quot;年&quot;m"/>
    <numFmt numFmtId="224" formatCode="[$-411]ggge&quot;年度 F Y&quot;"/>
    <numFmt numFmtId="225" formatCode="[$-411]&quot;   &quot;e"/>
    <numFmt numFmtId="226" formatCode="[$-411]ggge"/>
    <numFmt numFmtId="227" formatCode="[$-411]ggge&quot;年末&quot;"/>
    <numFmt numFmtId="228" formatCode="[$-411]&quot;(1)  設立及び地域別施設状況 （平成&quot;ee&quot;度末 ）&quot;"/>
    <numFmt numFmtId="229" formatCode="#\ ##0;\-#\ ##0;&quot;-&quot;"/>
    <numFmt numFmtId="230" formatCode="&quot;r&quot;#\ ###"/>
    <numFmt numFmtId="231" formatCode="&quot;r&quot;#\ ###\ ###0"/>
    <numFmt numFmtId="232" formatCode="&quot;r&quot;\ ###\ ###0"/>
    <numFmt numFmtId="233" formatCode="[$-411]&quot;(1)  設立及び地域別施設状況 （平成&quot;ee&quot;年度末 ）&quot;"/>
    <numFmt numFmtId="234" formatCode="mmm\-yyyy"/>
    <numFmt numFmtId="235" formatCode="#\ ###\ ##0;\-#\ ##0;&quot;※&quot;"/>
    <numFmt numFmtId="236" formatCode="&quot;FY    &quot;yyyy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i/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i/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distributed"/>
    </xf>
    <xf numFmtId="0" fontId="0" fillId="0" borderId="9" xfId="0" applyFont="1" applyFill="1" applyBorder="1" applyAlignment="1">
      <alignment horizontal="distributed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distributed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7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7" xfId="0" applyFont="1" applyFill="1" applyBorder="1" applyAlignment="1">
      <alignment/>
    </xf>
    <xf numFmtId="203" fontId="13" fillId="0" borderId="0" xfId="17" applyNumberFormat="1" applyFont="1" applyFill="1" applyAlignment="1">
      <alignment horizontal="right"/>
    </xf>
    <xf numFmtId="203" fontId="13" fillId="0" borderId="0" xfId="17" applyNumberFormat="1" applyFont="1" applyFill="1" applyAlignment="1">
      <alignment/>
    </xf>
    <xf numFmtId="0" fontId="13" fillId="0" borderId="13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distributed"/>
    </xf>
    <xf numFmtId="203" fontId="7" fillId="0" borderId="0" xfId="17" applyNumberFormat="1" applyFont="1" applyFill="1" applyAlignment="1">
      <alignment horizontal="right"/>
    </xf>
    <xf numFmtId="0" fontId="7" fillId="0" borderId="13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203" fontId="7" fillId="0" borderId="0" xfId="17" applyNumberFormat="1" applyFont="1" applyFill="1" applyBorder="1" applyAlignment="1">
      <alignment/>
    </xf>
    <xf numFmtId="203" fontId="13" fillId="0" borderId="0" xfId="17" applyNumberFormat="1" applyFont="1" applyFill="1" applyBorder="1" applyAlignment="1">
      <alignment/>
    </xf>
    <xf numFmtId="38" fontId="7" fillId="0" borderId="11" xfId="17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203" fontId="7" fillId="0" borderId="0" xfId="0" applyNumberFormat="1" applyFont="1" applyFill="1" applyAlignment="1">
      <alignment/>
    </xf>
    <xf numFmtId="203" fontId="13" fillId="0" borderId="0" xfId="17" applyNumberFormat="1" applyFont="1" applyFill="1" applyAlignment="1">
      <alignment/>
    </xf>
    <xf numFmtId="203" fontId="13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AK14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4.625" style="2" customWidth="1"/>
    <col min="6" max="6" width="6.25390625" style="2" customWidth="1"/>
    <col min="7" max="7" width="4.625" style="2" customWidth="1"/>
    <col min="8" max="8" width="5.875" style="2" customWidth="1"/>
    <col min="9" max="9" width="4.00390625" style="2" customWidth="1"/>
    <col min="10" max="10" width="5.75390625" style="2" customWidth="1"/>
    <col min="11" max="11" width="3.50390625" style="2" customWidth="1"/>
    <col min="12" max="12" width="5.375" style="2" customWidth="1"/>
    <col min="13" max="13" width="3.375" style="2" customWidth="1"/>
    <col min="14" max="14" width="5.375" style="2" customWidth="1"/>
    <col min="15" max="15" width="3.375" style="2" customWidth="1"/>
    <col min="16" max="16" width="5.375" style="2" customWidth="1"/>
    <col min="17" max="17" width="3.25390625" style="2" customWidth="1"/>
    <col min="18" max="18" width="5.375" style="2" customWidth="1"/>
    <col min="19" max="19" width="3.75390625" style="2" customWidth="1"/>
    <col min="20" max="20" width="5.375" style="2" customWidth="1"/>
    <col min="21" max="21" width="3.75390625" style="2" customWidth="1"/>
    <col min="22" max="22" width="5.625" style="2" customWidth="1"/>
    <col min="23" max="23" width="3.75390625" style="2" customWidth="1"/>
    <col min="24" max="24" width="5.875" style="2" customWidth="1"/>
    <col min="25" max="25" width="3.75390625" style="2" customWidth="1"/>
    <col min="26" max="26" width="5.375" style="2" customWidth="1"/>
    <col min="27" max="27" width="4.00390625" style="2" customWidth="1"/>
    <col min="28" max="28" width="5.875" style="2" customWidth="1"/>
    <col min="29" max="29" width="3.875" style="2" customWidth="1"/>
    <col min="30" max="30" width="5.375" style="2" customWidth="1"/>
    <col min="31" max="31" width="4.375" style="2" customWidth="1"/>
    <col min="32" max="32" width="6.125" style="2" customWidth="1"/>
    <col min="33" max="33" width="4.25390625" style="2" customWidth="1"/>
    <col min="34" max="34" width="6.50390625" style="2" customWidth="1"/>
    <col min="35" max="35" width="3.625" style="2" customWidth="1"/>
    <col min="36" max="36" width="7.50390625" style="2" customWidth="1"/>
    <col min="37" max="37" width="3.25390625" style="2" customWidth="1"/>
    <col min="38" max="16384" width="8.875" style="2" customWidth="1"/>
  </cols>
  <sheetData>
    <row r="1" spans="1:37" ht="10.5">
      <c r="A1" s="1" t="s">
        <v>115</v>
      </c>
      <c r="Q1" s="1"/>
      <c r="AK1" s="3" t="s">
        <v>116</v>
      </c>
    </row>
    <row r="2" ht="2.25" customHeight="1"/>
    <row r="3" spans="1:37" s="9" customFormat="1" ht="12.75" customHeight="1">
      <c r="A3" s="4" t="s">
        <v>117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118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  <c r="R4" s="12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1.25" customHeight="1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119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 t="s">
        <v>120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1.25" thickBot="1">
      <c r="A7" s="16"/>
      <c r="C7" s="2" t="s">
        <v>1</v>
      </c>
      <c r="AJ7" s="3" t="s">
        <v>2</v>
      </c>
      <c r="AK7" s="3"/>
    </row>
    <row r="8" spans="2:37" ht="12.75" customHeight="1" thickTop="1">
      <c r="B8" s="17"/>
      <c r="C8" s="17"/>
      <c r="D8" s="18"/>
      <c r="E8" s="19"/>
      <c r="F8" s="19"/>
      <c r="G8" s="19"/>
      <c r="H8" s="19"/>
      <c r="I8" s="19"/>
      <c r="J8" s="20" t="s">
        <v>3</v>
      </c>
      <c r="K8" s="21"/>
      <c r="L8" s="21"/>
      <c r="M8" s="21"/>
      <c r="N8" s="21"/>
      <c r="O8" s="21"/>
      <c r="P8" s="21"/>
      <c r="Q8" s="21" t="s">
        <v>4</v>
      </c>
      <c r="R8" s="21"/>
      <c r="S8" s="21"/>
      <c r="T8" s="21"/>
      <c r="U8" s="21"/>
      <c r="V8" s="21"/>
      <c r="W8" s="22"/>
      <c r="X8" s="22"/>
      <c r="Y8" s="22"/>
      <c r="Z8" s="22"/>
      <c r="AA8" s="22"/>
      <c r="AB8" s="22"/>
      <c r="AC8" s="22"/>
      <c r="AD8" s="23"/>
      <c r="AE8" s="24" t="s">
        <v>121</v>
      </c>
      <c r="AF8" s="21"/>
      <c r="AG8" s="21"/>
      <c r="AH8" s="21"/>
      <c r="AI8" s="21"/>
      <c r="AJ8" s="25"/>
      <c r="AK8" s="17"/>
    </row>
    <row r="9" spans="4:36" ht="12.75" customHeight="1">
      <c r="D9" s="26"/>
      <c r="F9" s="26"/>
      <c r="G9" s="12" t="s">
        <v>122</v>
      </c>
      <c r="H9" s="12"/>
      <c r="I9" s="12"/>
      <c r="J9" s="12"/>
      <c r="K9" s="12"/>
      <c r="L9" s="27"/>
      <c r="M9" s="12" t="s">
        <v>123</v>
      </c>
      <c r="N9" s="12"/>
      <c r="O9" s="28"/>
      <c r="P9" s="29"/>
      <c r="Q9" s="30" t="s">
        <v>124</v>
      </c>
      <c r="R9" s="31"/>
      <c r="S9" s="31"/>
      <c r="T9" s="31"/>
      <c r="U9" s="31"/>
      <c r="V9" s="31"/>
      <c r="W9" s="31"/>
      <c r="X9" s="32"/>
      <c r="Y9" s="12"/>
      <c r="Z9" s="12"/>
      <c r="AA9" s="33" t="s">
        <v>5</v>
      </c>
      <c r="AB9" s="27"/>
      <c r="AC9" s="12" t="s">
        <v>125</v>
      </c>
      <c r="AD9" s="27"/>
      <c r="AE9" s="12" t="s">
        <v>6</v>
      </c>
      <c r="AF9" s="27"/>
      <c r="AG9" s="12" t="s">
        <v>126</v>
      </c>
      <c r="AH9" s="27"/>
      <c r="AI9" s="12" t="s">
        <v>127</v>
      </c>
      <c r="AJ9" s="27"/>
    </row>
    <row r="10" spans="1:36" ht="10.5">
      <c r="A10" s="34"/>
      <c r="B10" s="34" t="s">
        <v>7</v>
      </c>
      <c r="C10" s="12"/>
      <c r="D10" s="27"/>
      <c r="E10" s="12" t="s">
        <v>8</v>
      </c>
      <c r="F10" s="27"/>
      <c r="G10" s="35" t="s">
        <v>9</v>
      </c>
      <c r="H10" s="35"/>
      <c r="I10" s="35"/>
      <c r="J10" s="35"/>
      <c r="K10" s="35"/>
      <c r="L10" s="36"/>
      <c r="M10" s="35" t="s">
        <v>10</v>
      </c>
      <c r="N10" s="35"/>
      <c r="O10" s="35"/>
      <c r="P10" s="36"/>
      <c r="Q10" s="35" t="s">
        <v>128</v>
      </c>
      <c r="R10" s="35"/>
      <c r="S10" s="35"/>
      <c r="T10" s="35"/>
      <c r="U10" s="35"/>
      <c r="V10" s="35"/>
      <c r="W10" s="35"/>
      <c r="X10" s="36"/>
      <c r="Y10" s="12" t="s">
        <v>129</v>
      </c>
      <c r="Z10" s="27"/>
      <c r="AA10" s="12" t="s">
        <v>11</v>
      </c>
      <c r="AB10" s="27"/>
      <c r="AC10" s="12" t="s">
        <v>12</v>
      </c>
      <c r="AD10" s="27"/>
      <c r="AE10" s="12" t="s">
        <v>13</v>
      </c>
      <c r="AF10" s="27"/>
      <c r="AG10" s="12" t="s">
        <v>130</v>
      </c>
      <c r="AH10" s="27"/>
      <c r="AI10" s="12" t="s">
        <v>131</v>
      </c>
      <c r="AJ10" s="27"/>
    </row>
    <row r="11" spans="1:36" ht="12.75" customHeight="1">
      <c r="A11" s="34"/>
      <c r="B11" s="34"/>
      <c r="C11" s="12"/>
      <c r="D11" s="27"/>
      <c r="E11" s="12"/>
      <c r="F11" s="27"/>
      <c r="G11" s="12" t="s">
        <v>132</v>
      </c>
      <c r="H11" s="27"/>
      <c r="I11" s="12" t="s">
        <v>133</v>
      </c>
      <c r="J11" s="27"/>
      <c r="K11" s="12" t="s">
        <v>134</v>
      </c>
      <c r="L11" s="27"/>
      <c r="M11" s="12" t="s">
        <v>135</v>
      </c>
      <c r="N11" s="27"/>
      <c r="O11" s="12" t="s">
        <v>136</v>
      </c>
      <c r="P11" s="27"/>
      <c r="Q11" s="12" t="s">
        <v>137</v>
      </c>
      <c r="R11" s="27"/>
      <c r="S11" s="12" t="s">
        <v>14</v>
      </c>
      <c r="T11" s="27"/>
      <c r="U11" s="12" t="s">
        <v>138</v>
      </c>
      <c r="V11" s="27"/>
      <c r="W11" s="37" t="s">
        <v>15</v>
      </c>
      <c r="X11" s="38"/>
      <c r="Y11" s="12" t="s">
        <v>139</v>
      </c>
      <c r="Z11" s="27"/>
      <c r="AA11" s="2" t="s">
        <v>16</v>
      </c>
      <c r="AB11" s="26"/>
      <c r="AC11" s="12" t="s">
        <v>17</v>
      </c>
      <c r="AD11" s="27"/>
      <c r="AE11" s="12" t="s">
        <v>18</v>
      </c>
      <c r="AF11" s="27"/>
      <c r="AH11" s="26"/>
      <c r="AI11" s="12" t="s">
        <v>140</v>
      </c>
      <c r="AJ11" s="27"/>
    </row>
    <row r="12" spans="1:37" ht="13.5" customHeight="1">
      <c r="A12" s="34"/>
      <c r="B12" s="34"/>
      <c r="C12" s="12"/>
      <c r="D12" s="27"/>
      <c r="E12" s="12" t="s">
        <v>19</v>
      </c>
      <c r="F12" s="27"/>
      <c r="G12" s="12" t="s">
        <v>18</v>
      </c>
      <c r="H12" s="27"/>
      <c r="I12" s="12" t="s">
        <v>20</v>
      </c>
      <c r="J12" s="27"/>
      <c r="K12" s="12" t="s">
        <v>21</v>
      </c>
      <c r="L12" s="27"/>
      <c r="M12" s="12" t="s">
        <v>22</v>
      </c>
      <c r="N12" s="27"/>
      <c r="O12" s="12" t="s">
        <v>141</v>
      </c>
      <c r="P12" s="27"/>
      <c r="Q12" s="12" t="s">
        <v>23</v>
      </c>
      <c r="R12" s="27"/>
      <c r="S12" s="39"/>
      <c r="T12" s="27"/>
      <c r="U12" s="12" t="s">
        <v>24</v>
      </c>
      <c r="V12" s="27"/>
      <c r="W12" s="12" t="s">
        <v>142</v>
      </c>
      <c r="X12" s="27"/>
      <c r="Y12" s="12" t="s">
        <v>25</v>
      </c>
      <c r="Z12" s="27"/>
      <c r="AA12" s="40" t="s">
        <v>26</v>
      </c>
      <c r="AB12" s="41"/>
      <c r="AC12" s="12" t="s">
        <v>143</v>
      </c>
      <c r="AD12" s="27"/>
      <c r="AE12" s="12" t="s">
        <v>27</v>
      </c>
      <c r="AF12" s="27"/>
      <c r="AG12" s="12" t="s">
        <v>28</v>
      </c>
      <c r="AH12" s="27"/>
      <c r="AI12" s="12" t="s">
        <v>29</v>
      </c>
      <c r="AJ12" s="27"/>
      <c r="AK12" s="42" t="s">
        <v>30</v>
      </c>
    </row>
    <row r="13" spans="1:36" ht="13.5">
      <c r="A13" s="34"/>
      <c r="B13" s="34"/>
      <c r="C13" s="12"/>
      <c r="D13" s="27"/>
      <c r="E13" s="43"/>
      <c r="F13" s="44"/>
      <c r="G13" s="45" t="s">
        <v>31</v>
      </c>
      <c r="H13" s="46"/>
      <c r="I13" s="45" t="s">
        <v>32</v>
      </c>
      <c r="J13" s="46"/>
      <c r="K13" s="45" t="s">
        <v>31</v>
      </c>
      <c r="L13" s="46"/>
      <c r="M13" s="45" t="s">
        <v>31</v>
      </c>
      <c r="N13" s="46"/>
      <c r="O13" s="47"/>
      <c r="P13" s="48"/>
      <c r="Q13" s="49"/>
      <c r="R13" s="46"/>
      <c r="S13" s="45" t="s">
        <v>33</v>
      </c>
      <c r="T13" s="46"/>
      <c r="U13" s="45" t="s">
        <v>31</v>
      </c>
      <c r="V13" s="46"/>
      <c r="W13" s="45" t="s">
        <v>31</v>
      </c>
      <c r="X13" s="46"/>
      <c r="Y13" s="45" t="s">
        <v>34</v>
      </c>
      <c r="Z13" s="46"/>
      <c r="AA13" s="45" t="s">
        <v>35</v>
      </c>
      <c r="AB13" s="46"/>
      <c r="AC13" s="50"/>
      <c r="AD13" s="51"/>
      <c r="AE13" s="45"/>
      <c r="AF13" s="46"/>
      <c r="AG13" s="45"/>
      <c r="AH13" s="46"/>
      <c r="AI13" s="45"/>
      <c r="AJ13" s="46"/>
    </row>
    <row r="14" spans="1:37" ht="12" customHeight="1">
      <c r="A14" s="34"/>
      <c r="B14" s="34" t="s">
        <v>36</v>
      </c>
      <c r="C14" s="12"/>
      <c r="D14" s="27"/>
      <c r="E14" s="52" t="s">
        <v>37</v>
      </c>
      <c r="F14" s="52" t="s">
        <v>38</v>
      </c>
      <c r="G14" s="52" t="s">
        <v>37</v>
      </c>
      <c r="H14" s="52" t="s">
        <v>38</v>
      </c>
      <c r="I14" s="52" t="s">
        <v>37</v>
      </c>
      <c r="J14" s="52" t="s">
        <v>38</v>
      </c>
      <c r="K14" s="52" t="s">
        <v>37</v>
      </c>
      <c r="L14" s="52" t="s">
        <v>38</v>
      </c>
      <c r="M14" s="52" t="s">
        <v>37</v>
      </c>
      <c r="N14" s="52" t="s">
        <v>38</v>
      </c>
      <c r="O14" s="52" t="s">
        <v>37</v>
      </c>
      <c r="P14" s="52" t="s">
        <v>38</v>
      </c>
      <c r="Q14" s="52" t="s">
        <v>37</v>
      </c>
      <c r="R14" s="52" t="s">
        <v>38</v>
      </c>
      <c r="S14" s="52" t="s">
        <v>37</v>
      </c>
      <c r="T14" s="52" t="s">
        <v>38</v>
      </c>
      <c r="U14" s="52" t="s">
        <v>37</v>
      </c>
      <c r="V14" s="52" t="s">
        <v>38</v>
      </c>
      <c r="W14" s="52" t="s">
        <v>37</v>
      </c>
      <c r="X14" s="52" t="s">
        <v>38</v>
      </c>
      <c r="Y14" s="52" t="s">
        <v>37</v>
      </c>
      <c r="Z14" s="52" t="s">
        <v>38</v>
      </c>
      <c r="AA14" s="52" t="s">
        <v>37</v>
      </c>
      <c r="AB14" s="52" t="s">
        <v>38</v>
      </c>
      <c r="AC14" s="52" t="s">
        <v>37</v>
      </c>
      <c r="AD14" s="52" t="s">
        <v>38</v>
      </c>
      <c r="AE14" s="52" t="s">
        <v>37</v>
      </c>
      <c r="AF14" s="52" t="s">
        <v>38</v>
      </c>
      <c r="AG14" s="52" t="s">
        <v>37</v>
      </c>
      <c r="AH14" s="52" t="s">
        <v>38</v>
      </c>
      <c r="AI14" s="52" t="s">
        <v>37</v>
      </c>
      <c r="AJ14" s="52" t="s">
        <v>38</v>
      </c>
      <c r="AK14" s="2" t="s">
        <v>16</v>
      </c>
    </row>
    <row r="15" spans="4:37" ht="10.5">
      <c r="D15" s="26"/>
      <c r="E15" s="52" t="s">
        <v>39</v>
      </c>
      <c r="F15" s="52" t="s">
        <v>40</v>
      </c>
      <c r="G15" s="52" t="s">
        <v>39</v>
      </c>
      <c r="H15" s="52" t="s">
        <v>40</v>
      </c>
      <c r="I15" s="52" t="s">
        <v>39</v>
      </c>
      <c r="J15" s="52" t="s">
        <v>40</v>
      </c>
      <c r="K15" s="52" t="s">
        <v>39</v>
      </c>
      <c r="L15" s="52" t="s">
        <v>40</v>
      </c>
      <c r="M15" s="52" t="s">
        <v>39</v>
      </c>
      <c r="N15" s="52" t="s">
        <v>40</v>
      </c>
      <c r="O15" s="52" t="s">
        <v>39</v>
      </c>
      <c r="P15" s="52" t="s">
        <v>40</v>
      </c>
      <c r="Q15" s="52" t="s">
        <v>39</v>
      </c>
      <c r="R15" s="52" t="s">
        <v>41</v>
      </c>
      <c r="S15" s="52" t="s">
        <v>39</v>
      </c>
      <c r="T15" s="52" t="s">
        <v>41</v>
      </c>
      <c r="U15" s="52" t="s">
        <v>39</v>
      </c>
      <c r="V15" s="52" t="s">
        <v>41</v>
      </c>
      <c r="W15" s="52" t="s">
        <v>39</v>
      </c>
      <c r="X15" s="52" t="s">
        <v>41</v>
      </c>
      <c r="Y15" s="52" t="s">
        <v>39</v>
      </c>
      <c r="Z15" s="52" t="s">
        <v>41</v>
      </c>
      <c r="AA15" s="52" t="s">
        <v>39</v>
      </c>
      <c r="AB15" s="52" t="s">
        <v>41</v>
      </c>
      <c r="AC15" s="52" t="s">
        <v>39</v>
      </c>
      <c r="AD15" s="52" t="s">
        <v>41</v>
      </c>
      <c r="AE15" s="52" t="s">
        <v>39</v>
      </c>
      <c r="AF15" s="52" t="s">
        <v>41</v>
      </c>
      <c r="AG15" s="52" t="s">
        <v>39</v>
      </c>
      <c r="AH15" s="52" t="s">
        <v>41</v>
      </c>
      <c r="AI15" s="52" t="s">
        <v>39</v>
      </c>
      <c r="AJ15" s="52" t="s">
        <v>41</v>
      </c>
      <c r="AK15" s="2" t="s">
        <v>16</v>
      </c>
    </row>
    <row r="16" spans="1:37" ht="10.5">
      <c r="A16" s="43"/>
      <c r="B16" s="43"/>
      <c r="C16" s="43"/>
      <c r="D16" s="44"/>
      <c r="E16" s="53" t="s">
        <v>42</v>
      </c>
      <c r="F16" s="54" t="s">
        <v>43</v>
      </c>
      <c r="G16" s="53" t="s">
        <v>42</v>
      </c>
      <c r="H16" s="54" t="s">
        <v>43</v>
      </c>
      <c r="I16" s="53" t="s">
        <v>42</v>
      </c>
      <c r="J16" s="54" t="s">
        <v>43</v>
      </c>
      <c r="K16" s="53" t="s">
        <v>42</v>
      </c>
      <c r="L16" s="54" t="s">
        <v>43</v>
      </c>
      <c r="M16" s="53" t="s">
        <v>42</v>
      </c>
      <c r="N16" s="54" t="s">
        <v>43</v>
      </c>
      <c r="O16" s="53" t="s">
        <v>42</v>
      </c>
      <c r="P16" s="54" t="s">
        <v>43</v>
      </c>
      <c r="Q16" s="53" t="s">
        <v>42</v>
      </c>
      <c r="R16" s="54" t="s">
        <v>43</v>
      </c>
      <c r="S16" s="53" t="s">
        <v>42</v>
      </c>
      <c r="T16" s="54" t="s">
        <v>43</v>
      </c>
      <c r="U16" s="53" t="s">
        <v>42</v>
      </c>
      <c r="V16" s="54" t="s">
        <v>43</v>
      </c>
      <c r="W16" s="53" t="s">
        <v>42</v>
      </c>
      <c r="X16" s="54" t="s">
        <v>43</v>
      </c>
      <c r="Y16" s="53" t="s">
        <v>42</v>
      </c>
      <c r="Z16" s="54" t="s">
        <v>43</v>
      </c>
      <c r="AA16" s="53" t="s">
        <v>42</v>
      </c>
      <c r="AB16" s="54" t="s">
        <v>43</v>
      </c>
      <c r="AC16" s="53" t="s">
        <v>42</v>
      </c>
      <c r="AD16" s="54" t="s">
        <v>43</v>
      </c>
      <c r="AE16" s="53" t="s">
        <v>42</v>
      </c>
      <c r="AF16" s="54" t="s">
        <v>43</v>
      </c>
      <c r="AG16" s="53" t="s">
        <v>42</v>
      </c>
      <c r="AH16" s="54" t="s">
        <v>43</v>
      </c>
      <c r="AI16" s="53" t="s">
        <v>42</v>
      </c>
      <c r="AJ16" s="54" t="s">
        <v>43</v>
      </c>
      <c r="AK16" s="43" t="s">
        <v>16</v>
      </c>
    </row>
    <row r="17" spans="1:37" s="56" customFormat="1" ht="15" customHeight="1">
      <c r="A17" s="55"/>
      <c r="C17" s="57" t="s">
        <v>44</v>
      </c>
      <c r="D17" s="58" t="s">
        <v>144</v>
      </c>
      <c r="E17" s="59">
        <v>6970</v>
      </c>
      <c r="F17" s="59">
        <v>513014</v>
      </c>
      <c r="G17" s="59">
        <v>5498</v>
      </c>
      <c r="H17" s="59">
        <v>89579</v>
      </c>
      <c r="I17" s="59">
        <v>274</v>
      </c>
      <c r="J17" s="59">
        <v>50448</v>
      </c>
      <c r="K17" s="59">
        <v>39</v>
      </c>
      <c r="L17" s="59">
        <v>21549</v>
      </c>
      <c r="M17" s="59">
        <v>73</v>
      </c>
      <c r="N17" s="59">
        <v>92125</v>
      </c>
      <c r="O17" s="59">
        <v>46</v>
      </c>
      <c r="P17" s="59">
        <v>41262</v>
      </c>
      <c r="Q17" s="59">
        <v>47</v>
      </c>
      <c r="R17" s="59">
        <v>32556</v>
      </c>
      <c r="S17" s="59">
        <v>8</v>
      </c>
      <c r="T17" s="59">
        <v>15344</v>
      </c>
      <c r="U17" s="59">
        <v>20</v>
      </c>
      <c r="V17" s="59">
        <v>12035</v>
      </c>
      <c r="W17" s="59">
        <v>1</v>
      </c>
      <c r="X17" s="59">
        <v>82</v>
      </c>
      <c r="Y17" s="59">
        <v>11</v>
      </c>
      <c r="Z17" s="59">
        <v>57887</v>
      </c>
      <c r="AA17" s="59">
        <v>850</v>
      </c>
      <c r="AB17" s="59">
        <v>93165</v>
      </c>
      <c r="AC17" s="59">
        <v>103</v>
      </c>
      <c r="AD17" s="59">
        <v>6982</v>
      </c>
      <c r="AE17" s="59">
        <v>3344</v>
      </c>
      <c r="AF17" s="59">
        <v>28153.60190000001</v>
      </c>
      <c r="AG17" s="59">
        <v>286</v>
      </c>
      <c r="AH17" s="59">
        <v>165603.3169</v>
      </c>
      <c r="AI17" s="59">
        <v>10</v>
      </c>
      <c r="AJ17" s="60">
        <v>7935200</v>
      </c>
      <c r="AK17" s="61" t="s">
        <v>45</v>
      </c>
    </row>
    <row r="18" spans="1:37" s="56" customFormat="1" ht="15" customHeight="1">
      <c r="A18" s="55"/>
      <c r="C18" s="57" t="s">
        <v>46</v>
      </c>
      <c r="D18" s="58" t="s">
        <v>47</v>
      </c>
      <c r="E18" s="59">
        <v>3676</v>
      </c>
      <c r="F18" s="59">
        <v>251110</v>
      </c>
      <c r="G18" s="59">
        <v>3019</v>
      </c>
      <c r="H18" s="59">
        <v>51617</v>
      </c>
      <c r="I18" s="59">
        <v>108</v>
      </c>
      <c r="J18" s="59">
        <v>19826</v>
      </c>
      <c r="K18" s="59">
        <v>19</v>
      </c>
      <c r="L18" s="59">
        <v>10458</v>
      </c>
      <c r="M18" s="59">
        <v>44</v>
      </c>
      <c r="N18" s="59">
        <v>59110</v>
      </c>
      <c r="O18" s="59">
        <v>26</v>
      </c>
      <c r="P18" s="59">
        <v>25556</v>
      </c>
      <c r="Q18" s="59">
        <v>32</v>
      </c>
      <c r="R18" s="59">
        <v>24484</v>
      </c>
      <c r="S18" s="59">
        <v>3</v>
      </c>
      <c r="T18" s="59">
        <v>194</v>
      </c>
      <c r="U18" s="59">
        <v>15</v>
      </c>
      <c r="V18" s="59">
        <v>11322</v>
      </c>
      <c r="W18" s="59" t="s">
        <v>48</v>
      </c>
      <c r="X18" s="59" t="s">
        <v>48</v>
      </c>
      <c r="Y18" s="59">
        <v>2</v>
      </c>
      <c r="Z18" s="59">
        <v>10935</v>
      </c>
      <c r="AA18" s="59">
        <v>351</v>
      </c>
      <c r="AB18" s="59">
        <v>33467</v>
      </c>
      <c r="AC18" s="59">
        <v>57</v>
      </c>
      <c r="AD18" s="59">
        <v>4141</v>
      </c>
      <c r="AE18" s="59">
        <v>1733</v>
      </c>
      <c r="AF18" s="59">
        <v>12862.624200000002</v>
      </c>
      <c r="AG18" s="59">
        <v>188</v>
      </c>
      <c r="AH18" s="59">
        <v>117701.47940000001</v>
      </c>
      <c r="AI18" s="59" t="s">
        <v>48</v>
      </c>
      <c r="AJ18" s="59" t="s">
        <v>49</v>
      </c>
      <c r="AK18" s="61" t="s">
        <v>50</v>
      </c>
    </row>
    <row r="19" spans="1:37" ht="15" customHeight="1">
      <c r="A19" s="62">
        <v>1</v>
      </c>
      <c r="B19" s="63"/>
      <c r="C19" s="64" t="s">
        <v>51</v>
      </c>
      <c r="D19" s="26" t="s">
        <v>145</v>
      </c>
      <c r="E19" s="65">
        <v>23</v>
      </c>
      <c r="F19" s="65">
        <v>2660</v>
      </c>
      <c r="G19" s="65">
        <v>18</v>
      </c>
      <c r="H19" s="65">
        <v>375</v>
      </c>
      <c r="I19" s="65" t="s">
        <v>48</v>
      </c>
      <c r="J19" s="65" t="s">
        <v>48</v>
      </c>
      <c r="K19" s="65" t="s">
        <v>48</v>
      </c>
      <c r="L19" s="65" t="s">
        <v>48</v>
      </c>
      <c r="M19" s="65">
        <v>4</v>
      </c>
      <c r="N19" s="65">
        <v>1897</v>
      </c>
      <c r="O19" s="65" t="s">
        <v>48</v>
      </c>
      <c r="P19" s="65" t="s">
        <v>48</v>
      </c>
      <c r="Q19" s="65" t="s">
        <v>48</v>
      </c>
      <c r="R19" s="65" t="s">
        <v>48</v>
      </c>
      <c r="S19" s="65" t="s">
        <v>48</v>
      </c>
      <c r="T19" s="65" t="s">
        <v>48</v>
      </c>
      <c r="U19" s="65" t="s">
        <v>48</v>
      </c>
      <c r="V19" s="65" t="s">
        <v>48</v>
      </c>
      <c r="W19" s="65" t="s">
        <v>48</v>
      </c>
      <c r="X19" s="65" t="s">
        <v>48</v>
      </c>
      <c r="Y19" s="65" t="s">
        <v>48</v>
      </c>
      <c r="Z19" s="65" t="s">
        <v>48</v>
      </c>
      <c r="AA19" s="65">
        <v>1</v>
      </c>
      <c r="AB19" s="65">
        <v>388</v>
      </c>
      <c r="AC19" s="65" t="s">
        <v>48</v>
      </c>
      <c r="AD19" s="65" t="s">
        <v>48</v>
      </c>
      <c r="AE19" s="65">
        <v>25</v>
      </c>
      <c r="AF19" s="65">
        <v>70.3927</v>
      </c>
      <c r="AG19" s="65">
        <v>5</v>
      </c>
      <c r="AH19" s="65">
        <v>14297.0324</v>
      </c>
      <c r="AI19" s="65" t="s">
        <v>49</v>
      </c>
      <c r="AJ19" s="65" t="s">
        <v>49</v>
      </c>
      <c r="AK19" s="66">
        <v>1</v>
      </c>
    </row>
    <row r="20" spans="1:37" ht="11.25" customHeight="1">
      <c r="A20" s="62">
        <v>2</v>
      </c>
      <c r="B20" s="63"/>
      <c r="C20" s="64" t="s">
        <v>52</v>
      </c>
      <c r="D20" s="26" t="s">
        <v>146</v>
      </c>
      <c r="E20" s="65">
        <v>31</v>
      </c>
      <c r="F20" s="65">
        <v>4775</v>
      </c>
      <c r="G20" s="65">
        <v>25</v>
      </c>
      <c r="H20" s="65">
        <v>935</v>
      </c>
      <c r="I20" s="65">
        <v>3</v>
      </c>
      <c r="J20" s="65">
        <v>600</v>
      </c>
      <c r="K20" s="65" t="s">
        <v>48</v>
      </c>
      <c r="L20" s="65" t="s">
        <v>48</v>
      </c>
      <c r="M20" s="65" t="s">
        <v>48</v>
      </c>
      <c r="N20" s="65" t="s">
        <v>48</v>
      </c>
      <c r="O20" s="65" t="s">
        <v>48</v>
      </c>
      <c r="P20" s="65" t="s">
        <v>48</v>
      </c>
      <c r="Q20" s="65">
        <v>1</v>
      </c>
      <c r="R20" s="65">
        <v>465</v>
      </c>
      <c r="S20" s="65" t="s">
        <v>48</v>
      </c>
      <c r="T20" s="65" t="s">
        <v>48</v>
      </c>
      <c r="U20" s="65">
        <v>1</v>
      </c>
      <c r="V20" s="65">
        <v>2502</v>
      </c>
      <c r="W20" s="65" t="s">
        <v>48</v>
      </c>
      <c r="X20" s="65" t="s">
        <v>48</v>
      </c>
      <c r="Y20" s="65" t="s">
        <v>48</v>
      </c>
      <c r="Z20" s="65" t="s">
        <v>48</v>
      </c>
      <c r="AA20" s="65">
        <v>1</v>
      </c>
      <c r="AB20" s="65">
        <v>273</v>
      </c>
      <c r="AC20" s="65" t="s">
        <v>48</v>
      </c>
      <c r="AD20" s="65" t="s">
        <v>48</v>
      </c>
      <c r="AE20" s="65">
        <v>37</v>
      </c>
      <c r="AF20" s="65">
        <v>127.3974</v>
      </c>
      <c r="AG20" s="65">
        <v>3</v>
      </c>
      <c r="AH20" s="65">
        <v>376.8363</v>
      </c>
      <c r="AI20" s="65" t="s">
        <v>49</v>
      </c>
      <c r="AJ20" s="65" t="s">
        <v>49</v>
      </c>
      <c r="AK20" s="66">
        <v>2</v>
      </c>
    </row>
    <row r="21" spans="1:37" ht="11.25" customHeight="1">
      <c r="A21" s="62">
        <v>3</v>
      </c>
      <c r="B21" s="63"/>
      <c r="C21" s="64" t="s">
        <v>53</v>
      </c>
      <c r="D21" s="26" t="s">
        <v>147</v>
      </c>
      <c r="E21" s="65">
        <v>48</v>
      </c>
      <c r="F21" s="65">
        <v>4876</v>
      </c>
      <c r="G21" s="65">
        <v>39</v>
      </c>
      <c r="H21" s="65">
        <v>1248</v>
      </c>
      <c r="I21" s="65">
        <v>3</v>
      </c>
      <c r="J21" s="65">
        <v>481</v>
      </c>
      <c r="K21" s="65" t="s">
        <v>48</v>
      </c>
      <c r="L21" s="65" t="s">
        <v>48</v>
      </c>
      <c r="M21" s="65">
        <v>3</v>
      </c>
      <c r="N21" s="65">
        <v>1745</v>
      </c>
      <c r="O21" s="65" t="s">
        <v>48</v>
      </c>
      <c r="P21" s="65" t="s">
        <v>48</v>
      </c>
      <c r="Q21" s="65">
        <v>1</v>
      </c>
      <c r="R21" s="65">
        <v>671</v>
      </c>
      <c r="S21" s="65" t="s">
        <v>48</v>
      </c>
      <c r="T21" s="65" t="s">
        <v>48</v>
      </c>
      <c r="U21" s="65">
        <v>2</v>
      </c>
      <c r="V21" s="65">
        <v>731</v>
      </c>
      <c r="W21" s="65" t="s">
        <v>48</v>
      </c>
      <c r="X21" s="65" t="s">
        <v>48</v>
      </c>
      <c r="Y21" s="65" t="s">
        <v>48</v>
      </c>
      <c r="Z21" s="65" t="s">
        <v>48</v>
      </c>
      <c r="AA21" s="65" t="s">
        <v>48</v>
      </c>
      <c r="AB21" s="65" t="s">
        <v>48</v>
      </c>
      <c r="AC21" s="65" t="s">
        <v>48</v>
      </c>
      <c r="AD21" s="65" t="s">
        <v>48</v>
      </c>
      <c r="AE21" s="65">
        <v>63</v>
      </c>
      <c r="AF21" s="65">
        <v>814.9212</v>
      </c>
      <c r="AG21" s="65">
        <v>5</v>
      </c>
      <c r="AH21" s="65">
        <v>7960.3701</v>
      </c>
      <c r="AI21" s="65" t="s">
        <v>49</v>
      </c>
      <c r="AJ21" s="65" t="s">
        <v>49</v>
      </c>
      <c r="AK21" s="66">
        <v>3</v>
      </c>
    </row>
    <row r="22" spans="1:37" ht="11.25" customHeight="1">
      <c r="A22" s="62">
        <v>4</v>
      </c>
      <c r="B22" s="63"/>
      <c r="C22" s="64" t="s">
        <v>54</v>
      </c>
      <c r="D22" s="26" t="s">
        <v>148</v>
      </c>
      <c r="E22" s="65">
        <v>173</v>
      </c>
      <c r="F22" s="65">
        <v>5601</v>
      </c>
      <c r="G22" s="65">
        <v>163</v>
      </c>
      <c r="H22" s="65">
        <v>1577</v>
      </c>
      <c r="I22" s="65">
        <v>5</v>
      </c>
      <c r="J22" s="65">
        <v>821</v>
      </c>
      <c r="K22" s="65" t="s">
        <v>48</v>
      </c>
      <c r="L22" s="65" t="s">
        <v>48</v>
      </c>
      <c r="M22" s="65">
        <v>3</v>
      </c>
      <c r="N22" s="65">
        <v>2272</v>
      </c>
      <c r="O22" s="65" t="s">
        <v>48</v>
      </c>
      <c r="P22" s="65" t="s">
        <v>48</v>
      </c>
      <c r="Q22" s="65">
        <v>1</v>
      </c>
      <c r="R22" s="65">
        <v>881</v>
      </c>
      <c r="S22" s="65" t="s">
        <v>48</v>
      </c>
      <c r="T22" s="65" t="s">
        <v>48</v>
      </c>
      <c r="U22" s="65" t="s">
        <v>48</v>
      </c>
      <c r="V22" s="65" t="s">
        <v>48</v>
      </c>
      <c r="W22" s="65" t="s">
        <v>48</v>
      </c>
      <c r="X22" s="65" t="s">
        <v>48</v>
      </c>
      <c r="Y22" s="65" t="s">
        <v>48</v>
      </c>
      <c r="Z22" s="65" t="s">
        <v>48</v>
      </c>
      <c r="AA22" s="65">
        <v>1</v>
      </c>
      <c r="AB22" s="65">
        <v>50</v>
      </c>
      <c r="AC22" s="65" t="s">
        <v>48</v>
      </c>
      <c r="AD22" s="65" t="s">
        <v>48</v>
      </c>
      <c r="AE22" s="65">
        <v>1</v>
      </c>
      <c r="AF22" s="65">
        <v>39.8346</v>
      </c>
      <c r="AG22" s="65">
        <v>3</v>
      </c>
      <c r="AH22" s="65">
        <v>5956.196999999999</v>
      </c>
      <c r="AI22" s="65" t="s">
        <v>49</v>
      </c>
      <c r="AJ22" s="65" t="s">
        <v>49</v>
      </c>
      <c r="AK22" s="66">
        <v>4</v>
      </c>
    </row>
    <row r="23" spans="1:37" ht="11.25" customHeight="1">
      <c r="A23" s="62">
        <v>5</v>
      </c>
      <c r="B23" s="63"/>
      <c r="C23" s="64" t="s">
        <v>55</v>
      </c>
      <c r="D23" s="26" t="s">
        <v>149</v>
      </c>
      <c r="E23" s="65">
        <v>42</v>
      </c>
      <c r="F23" s="65">
        <v>3285</v>
      </c>
      <c r="G23" s="65">
        <v>28</v>
      </c>
      <c r="H23" s="65">
        <v>705</v>
      </c>
      <c r="I23" s="65">
        <v>5</v>
      </c>
      <c r="J23" s="65">
        <v>480</v>
      </c>
      <c r="K23" s="65" t="s">
        <v>48</v>
      </c>
      <c r="L23" s="65" t="s">
        <v>48</v>
      </c>
      <c r="M23" s="65">
        <v>2</v>
      </c>
      <c r="N23" s="65">
        <v>766</v>
      </c>
      <c r="O23" s="65" t="s">
        <v>48</v>
      </c>
      <c r="P23" s="65" t="s">
        <v>48</v>
      </c>
      <c r="Q23" s="65">
        <v>2</v>
      </c>
      <c r="R23" s="65">
        <v>318</v>
      </c>
      <c r="S23" s="65" t="s">
        <v>48</v>
      </c>
      <c r="T23" s="65" t="s">
        <v>48</v>
      </c>
      <c r="U23" s="65">
        <v>2</v>
      </c>
      <c r="V23" s="65">
        <v>1000</v>
      </c>
      <c r="W23" s="65" t="s">
        <v>48</v>
      </c>
      <c r="X23" s="65" t="s">
        <v>48</v>
      </c>
      <c r="Y23" s="65" t="s">
        <v>48</v>
      </c>
      <c r="Z23" s="65" t="s">
        <v>48</v>
      </c>
      <c r="AA23" s="65">
        <v>1</v>
      </c>
      <c r="AB23" s="65">
        <v>3</v>
      </c>
      <c r="AC23" s="65">
        <v>2</v>
      </c>
      <c r="AD23" s="65">
        <v>13</v>
      </c>
      <c r="AE23" s="65">
        <v>70</v>
      </c>
      <c r="AF23" s="65">
        <v>303.983</v>
      </c>
      <c r="AG23" s="65">
        <v>1</v>
      </c>
      <c r="AH23" s="65">
        <v>1607.87</v>
      </c>
      <c r="AI23" s="65" t="s">
        <v>49</v>
      </c>
      <c r="AJ23" s="65" t="s">
        <v>49</v>
      </c>
      <c r="AK23" s="66">
        <v>5</v>
      </c>
    </row>
    <row r="24" spans="1:37" ht="11.25" customHeight="1">
      <c r="A24" s="62">
        <v>6</v>
      </c>
      <c r="B24" s="63"/>
      <c r="C24" s="64" t="s">
        <v>56</v>
      </c>
      <c r="D24" s="26" t="s">
        <v>150</v>
      </c>
      <c r="E24" s="65">
        <v>51</v>
      </c>
      <c r="F24" s="65">
        <v>7450</v>
      </c>
      <c r="G24" s="65">
        <v>48</v>
      </c>
      <c r="H24" s="65">
        <v>849</v>
      </c>
      <c r="I24" s="65" t="s">
        <v>48</v>
      </c>
      <c r="J24" s="65" t="s">
        <v>48</v>
      </c>
      <c r="K24" s="65" t="s">
        <v>48</v>
      </c>
      <c r="L24" s="65" t="s">
        <v>48</v>
      </c>
      <c r="M24" s="65" t="s">
        <v>48</v>
      </c>
      <c r="N24" s="65" t="s">
        <v>48</v>
      </c>
      <c r="O24" s="65" t="s">
        <v>48</v>
      </c>
      <c r="P24" s="65" t="s">
        <v>48</v>
      </c>
      <c r="Q24" s="65">
        <v>1</v>
      </c>
      <c r="R24" s="65">
        <v>1067</v>
      </c>
      <c r="S24" s="65" t="s">
        <v>48</v>
      </c>
      <c r="T24" s="65" t="s">
        <v>48</v>
      </c>
      <c r="U24" s="65">
        <v>2</v>
      </c>
      <c r="V24" s="65">
        <v>5534</v>
      </c>
      <c r="W24" s="65" t="s">
        <v>48</v>
      </c>
      <c r="X24" s="65" t="s">
        <v>48</v>
      </c>
      <c r="Y24" s="65" t="s">
        <v>48</v>
      </c>
      <c r="Z24" s="65" t="s">
        <v>48</v>
      </c>
      <c r="AA24" s="65" t="s">
        <v>48</v>
      </c>
      <c r="AB24" s="65" t="s">
        <v>48</v>
      </c>
      <c r="AC24" s="65" t="s">
        <v>48</v>
      </c>
      <c r="AD24" s="65" t="s">
        <v>48</v>
      </c>
      <c r="AE24" s="65">
        <v>24</v>
      </c>
      <c r="AF24" s="65">
        <v>224.4136</v>
      </c>
      <c r="AG24" s="65" t="s">
        <v>48</v>
      </c>
      <c r="AH24" s="65" t="s">
        <v>48</v>
      </c>
      <c r="AI24" s="65" t="s">
        <v>49</v>
      </c>
      <c r="AJ24" s="65" t="s">
        <v>49</v>
      </c>
      <c r="AK24" s="66">
        <v>6</v>
      </c>
    </row>
    <row r="25" spans="1:37" ht="11.25" customHeight="1">
      <c r="A25" s="62">
        <v>7</v>
      </c>
      <c r="B25" s="63"/>
      <c r="C25" s="64" t="s">
        <v>57</v>
      </c>
      <c r="D25" s="26" t="s">
        <v>151</v>
      </c>
      <c r="E25" s="65">
        <v>69</v>
      </c>
      <c r="F25" s="65">
        <v>6676</v>
      </c>
      <c r="G25" s="65">
        <v>53</v>
      </c>
      <c r="H25" s="65">
        <v>1350</v>
      </c>
      <c r="I25" s="65">
        <v>4</v>
      </c>
      <c r="J25" s="65">
        <v>511</v>
      </c>
      <c r="K25" s="65">
        <v>2</v>
      </c>
      <c r="L25" s="65">
        <v>1195</v>
      </c>
      <c r="M25" s="65">
        <v>1</v>
      </c>
      <c r="N25" s="65">
        <v>1031</v>
      </c>
      <c r="O25" s="65">
        <v>1</v>
      </c>
      <c r="P25" s="65">
        <v>1070</v>
      </c>
      <c r="Q25" s="65">
        <v>3</v>
      </c>
      <c r="R25" s="65">
        <v>1148</v>
      </c>
      <c r="S25" s="65">
        <v>2</v>
      </c>
      <c r="T25" s="65">
        <v>124</v>
      </c>
      <c r="U25" s="65">
        <v>2</v>
      </c>
      <c r="V25" s="65">
        <v>15</v>
      </c>
      <c r="W25" s="65" t="s">
        <v>48</v>
      </c>
      <c r="X25" s="65" t="s">
        <v>48</v>
      </c>
      <c r="Y25" s="65" t="s">
        <v>48</v>
      </c>
      <c r="Z25" s="65" t="s">
        <v>48</v>
      </c>
      <c r="AA25" s="65" t="s">
        <v>48</v>
      </c>
      <c r="AB25" s="65" t="s">
        <v>48</v>
      </c>
      <c r="AC25" s="65">
        <v>1</v>
      </c>
      <c r="AD25" s="65">
        <v>232</v>
      </c>
      <c r="AE25" s="65" t="s">
        <v>48</v>
      </c>
      <c r="AF25" s="65" t="s">
        <v>48</v>
      </c>
      <c r="AG25" s="65">
        <v>2</v>
      </c>
      <c r="AH25" s="65">
        <v>87.2</v>
      </c>
      <c r="AI25" s="65" t="s">
        <v>49</v>
      </c>
      <c r="AJ25" s="65" t="s">
        <v>49</v>
      </c>
      <c r="AK25" s="66">
        <v>7</v>
      </c>
    </row>
    <row r="26" spans="1:37" ht="11.25" customHeight="1">
      <c r="A26" s="62">
        <v>8</v>
      </c>
      <c r="B26" s="63"/>
      <c r="C26" s="64" t="s">
        <v>58</v>
      </c>
      <c r="D26" s="26" t="s">
        <v>152</v>
      </c>
      <c r="E26" s="65">
        <v>162</v>
      </c>
      <c r="F26" s="65">
        <v>19845</v>
      </c>
      <c r="G26" s="65">
        <v>133</v>
      </c>
      <c r="H26" s="65">
        <v>2614</v>
      </c>
      <c r="I26" s="65">
        <v>10</v>
      </c>
      <c r="J26" s="65">
        <v>2176</v>
      </c>
      <c r="K26" s="65">
        <v>2</v>
      </c>
      <c r="L26" s="65">
        <v>1034</v>
      </c>
      <c r="M26" s="65">
        <v>6</v>
      </c>
      <c r="N26" s="65">
        <v>11270</v>
      </c>
      <c r="O26" s="65">
        <v>2</v>
      </c>
      <c r="P26" s="65">
        <v>1552</v>
      </c>
      <c r="Q26" s="65">
        <v>1</v>
      </c>
      <c r="R26" s="65">
        <v>22</v>
      </c>
      <c r="S26" s="65" t="s">
        <v>48</v>
      </c>
      <c r="T26" s="65" t="s">
        <v>48</v>
      </c>
      <c r="U26" s="65">
        <v>1</v>
      </c>
      <c r="V26" s="65">
        <v>811</v>
      </c>
      <c r="W26" s="65" t="s">
        <v>48</v>
      </c>
      <c r="X26" s="65" t="s">
        <v>48</v>
      </c>
      <c r="Y26" s="65" t="s">
        <v>48</v>
      </c>
      <c r="Z26" s="65" t="s">
        <v>48</v>
      </c>
      <c r="AA26" s="65" t="s">
        <v>48</v>
      </c>
      <c r="AB26" s="65" t="s">
        <v>48</v>
      </c>
      <c r="AC26" s="65">
        <v>7</v>
      </c>
      <c r="AD26" s="65">
        <v>366</v>
      </c>
      <c r="AE26" s="65">
        <v>90</v>
      </c>
      <c r="AF26" s="65">
        <v>326.6583</v>
      </c>
      <c r="AG26" s="65">
        <v>41</v>
      </c>
      <c r="AH26" s="65">
        <v>19702.4558</v>
      </c>
      <c r="AI26" s="65" t="s">
        <v>49</v>
      </c>
      <c r="AJ26" s="65" t="s">
        <v>49</v>
      </c>
      <c r="AK26" s="66">
        <v>8</v>
      </c>
    </row>
    <row r="27" spans="1:37" ht="11.25" customHeight="1">
      <c r="A27" s="62">
        <v>9</v>
      </c>
      <c r="B27" s="63"/>
      <c r="C27" s="64" t="s">
        <v>59</v>
      </c>
      <c r="D27" s="26" t="s">
        <v>153</v>
      </c>
      <c r="E27" s="65">
        <v>137</v>
      </c>
      <c r="F27" s="65">
        <v>6856</v>
      </c>
      <c r="G27" s="65">
        <v>122</v>
      </c>
      <c r="H27" s="65">
        <v>1953</v>
      </c>
      <c r="I27" s="65">
        <v>8</v>
      </c>
      <c r="J27" s="65">
        <v>1368</v>
      </c>
      <c r="K27" s="65" t="s">
        <v>48</v>
      </c>
      <c r="L27" s="65" t="s">
        <v>48</v>
      </c>
      <c r="M27" s="65">
        <v>2</v>
      </c>
      <c r="N27" s="65">
        <v>1912</v>
      </c>
      <c r="O27" s="65" t="s">
        <v>48</v>
      </c>
      <c r="P27" s="65" t="s">
        <v>48</v>
      </c>
      <c r="Q27" s="65">
        <v>1</v>
      </c>
      <c r="R27" s="65">
        <v>1549</v>
      </c>
      <c r="S27" s="65">
        <v>1</v>
      </c>
      <c r="T27" s="65">
        <v>70</v>
      </c>
      <c r="U27" s="65" t="s">
        <v>48</v>
      </c>
      <c r="V27" s="65" t="s">
        <v>48</v>
      </c>
      <c r="W27" s="65" t="s">
        <v>48</v>
      </c>
      <c r="X27" s="65" t="s">
        <v>48</v>
      </c>
      <c r="Y27" s="65" t="s">
        <v>48</v>
      </c>
      <c r="Z27" s="65" t="s">
        <v>48</v>
      </c>
      <c r="AA27" s="65">
        <v>3</v>
      </c>
      <c r="AB27" s="65">
        <v>4</v>
      </c>
      <c r="AC27" s="65" t="s">
        <v>48</v>
      </c>
      <c r="AD27" s="65" t="s">
        <v>48</v>
      </c>
      <c r="AE27" s="65">
        <v>88</v>
      </c>
      <c r="AF27" s="65">
        <v>795.4300999999999</v>
      </c>
      <c r="AG27" s="65">
        <v>13</v>
      </c>
      <c r="AH27" s="65">
        <v>5003.8407</v>
      </c>
      <c r="AI27" s="65" t="s">
        <v>49</v>
      </c>
      <c r="AJ27" s="65" t="s">
        <v>49</v>
      </c>
      <c r="AK27" s="66">
        <v>9</v>
      </c>
    </row>
    <row r="28" spans="1:37" ht="11.25" customHeight="1">
      <c r="A28" s="67">
        <v>10</v>
      </c>
      <c r="B28" s="3"/>
      <c r="C28" s="64" t="s">
        <v>60</v>
      </c>
      <c r="D28" s="26" t="s">
        <v>154</v>
      </c>
      <c r="E28" s="65">
        <v>76</v>
      </c>
      <c r="F28" s="65">
        <v>4279</v>
      </c>
      <c r="G28" s="65">
        <v>24</v>
      </c>
      <c r="H28" s="65">
        <v>645</v>
      </c>
      <c r="I28" s="65">
        <v>5</v>
      </c>
      <c r="J28" s="65">
        <v>1116</v>
      </c>
      <c r="K28" s="65">
        <v>1</v>
      </c>
      <c r="L28" s="65">
        <v>435</v>
      </c>
      <c r="M28" s="65" t="s">
        <v>61</v>
      </c>
      <c r="N28" s="65">
        <v>570</v>
      </c>
      <c r="O28" s="65" t="s">
        <v>61</v>
      </c>
      <c r="P28" s="65">
        <v>573</v>
      </c>
      <c r="Q28" s="65" t="s">
        <v>48</v>
      </c>
      <c r="R28" s="65" t="s">
        <v>48</v>
      </c>
      <c r="S28" s="65" t="s">
        <v>48</v>
      </c>
      <c r="T28" s="65" t="s">
        <v>48</v>
      </c>
      <c r="U28" s="65" t="s">
        <v>48</v>
      </c>
      <c r="V28" s="65" t="s">
        <v>48</v>
      </c>
      <c r="W28" s="65" t="s">
        <v>48</v>
      </c>
      <c r="X28" s="65" t="s">
        <v>48</v>
      </c>
      <c r="Y28" s="65" t="s">
        <v>48</v>
      </c>
      <c r="Z28" s="65" t="s">
        <v>48</v>
      </c>
      <c r="AA28" s="65">
        <v>37</v>
      </c>
      <c r="AB28" s="65">
        <v>508</v>
      </c>
      <c r="AC28" s="65">
        <v>9</v>
      </c>
      <c r="AD28" s="65">
        <v>432</v>
      </c>
      <c r="AE28" s="65">
        <v>49</v>
      </c>
      <c r="AF28" s="65">
        <v>244.62009999999998</v>
      </c>
      <c r="AG28" s="65" t="s">
        <v>61</v>
      </c>
      <c r="AH28" s="65">
        <v>1</v>
      </c>
      <c r="AI28" s="65" t="s">
        <v>49</v>
      </c>
      <c r="AJ28" s="65" t="s">
        <v>49</v>
      </c>
      <c r="AK28" s="68">
        <v>10</v>
      </c>
    </row>
    <row r="29" spans="1:37" ht="11.25" customHeight="1">
      <c r="A29" s="67">
        <v>11</v>
      </c>
      <c r="B29" s="3"/>
      <c r="C29" s="64" t="s">
        <v>62</v>
      </c>
      <c r="D29" s="26" t="s">
        <v>155</v>
      </c>
      <c r="E29" s="65">
        <v>485</v>
      </c>
      <c r="F29" s="65">
        <v>17228</v>
      </c>
      <c r="G29" s="65">
        <v>464</v>
      </c>
      <c r="H29" s="65">
        <v>4302</v>
      </c>
      <c r="I29" s="65">
        <v>4</v>
      </c>
      <c r="J29" s="65">
        <v>628</v>
      </c>
      <c r="K29" s="65">
        <v>1</v>
      </c>
      <c r="L29" s="65">
        <v>667</v>
      </c>
      <c r="M29" s="65">
        <v>4</v>
      </c>
      <c r="N29" s="65">
        <v>2142</v>
      </c>
      <c r="O29" s="65">
        <v>10</v>
      </c>
      <c r="P29" s="65">
        <v>9246</v>
      </c>
      <c r="Q29" s="65" t="s">
        <v>48</v>
      </c>
      <c r="R29" s="65" t="s">
        <v>48</v>
      </c>
      <c r="S29" s="65" t="s">
        <v>48</v>
      </c>
      <c r="T29" s="65" t="s">
        <v>48</v>
      </c>
      <c r="U29" s="65">
        <v>1</v>
      </c>
      <c r="V29" s="65">
        <v>26</v>
      </c>
      <c r="W29" s="65" t="s">
        <v>48</v>
      </c>
      <c r="X29" s="65" t="s">
        <v>48</v>
      </c>
      <c r="Y29" s="65" t="s">
        <v>48</v>
      </c>
      <c r="Z29" s="65" t="s">
        <v>48</v>
      </c>
      <c r="AA29" s="65" t="s">
        <v>48</v>
      </c>
      <c r="AB29" s="65" t="s">
        <v>48</v>
      </c>
      <c r="AC29" s="65">
        <v>1</v>
      </c>
      <c r="AD29" s="65">
        <v>217</v>
      </c>
      <c r="AE29" s="65">
        <v>40</v>
      </c>
      <c r="AF29" s="65">
        <v>607.6817</v>
      </c>
      <c r="AG29" s="65">
        <v>19</v>
      </c>
      <c r="AH29" s="65">
        <v>7685.1257000000005</v>
      </c>
      <c r="AI29" s="65" t="s">
        <v>49</v>
      </c>
      <c r="AJ29" s="65" t="s">
        <v>49</v>
      </c>
      <c r="AK29" s="68">
        <v>11</v>
      </c>
    </row>
    <row r="30" spans="1:37" ht="11.25" customHeight="1">
      <c r="A30" s="67">
        <v>12</v>
      </c>
      <c r="B30" s="3"/>
      <c r="C30" s="64" t="s">
        <v>63</v>
      </c>
      <c r="D30" s="26" t="s">
        <v>156</v>
      </c>
      <c r="E30" s="65">
        <v>357</v>
      </c>
      <c r="F30" s="65">
        <v>23250</v>
      </c>
      <c r="G30" s="65">
        <v>277</v>
      </c>
      <c r="H30" s="65">
        <v>2695</v>
      </c>
      <c r="I30" s="65">
        <v>4</v>
      </c>
      <c r="J30" s="65">
        <v>672</v>
      </c>
      <c r="K30" s="65">
        <v>3</v>
      </c>
      <c r="L30" s="65">
        <v>1972</v>
      </c>
      <c r="M30" s="65">
        <v>2</v>
      </c>
      <c r="N30" s="65">
        <v>4767</v>
      </c>
      <c r="O30" s="65">
        <v>4</v>
      </c>
      <c r="P30" s="65">
        <v>6779</v>
      </c>
      <c r="Q30" s="65">
        <v>13</v>
      </c>
      <c r="R30" s="65">
        <v>3862</v>
      </c>
      <c r="S30" s="65" t="s">
        <v>48</v>
      </c>
      <c r="T30" s="65" t="s">
        <v>48</v>
      </c>
      <c r="U30" s="65">
        <v>1</v>
      </c>
      <c r="V30" s="65">
        <v>38</v>
      </c>
      <c r="W30" s="65" t="s">
        <v>48</v>
      </c>
      <c r="X30" s="65" t="s">
        <v>48</v>
      </c>
      <c r="Y30" s="65" t="s">
        <v>48</v>
      </c>
      <c r="Z30" s="65" t="s">
        <v>48</v>
      </c>
      <c r="AA30" s="65">
        <v>36</v>
      </c>
      <c r="AB30" s="65">
        <v>918</v>
      </c>
      <c r="AC30" s="65">
        <v>17</v>
      </c>
      <c r="AD30" s="65">
        <v>1547</v>
      </c>
      <c r="AE30" s="65">
        <v>135</v>
      </c>
      <c r="AF30" s="65">
        <v>1377.6456</v>
      </c>
      <c r="AG30" s="65">
        <v>10</v>
      </c>
      <c r="AH30" s="65">
        <v>2403.1827000000003</v>
      </c>
      <c r="AI30" s="65" t="s">
        <v>49</v>
      </c>
      <c r="AJ30" s="65" t="s">
        <v>49</v>
      </c>
      <c r="AK30" s="68">
        <v>12</v>
      </c>
    </row>
    <row r="31" spans="1:37" ht="11.25" customHeight="1">
      <c r="A31" s="67">
        <v>13</v>
      </c>
      <c r="B31" s="3"/>
      <c r="C31" s="64" t="s">
        <v>64</v>
      </c>
      <c r="D31" s="26" t="s">
        <v>157</v>
      </c>
      <c r="E31" s="65">
        <v>113</v>
      </c>
      <c r="F31" s="65">
        <v>7335</v>
      </c>
      <c r="G31" s="65">
        <v>103</v>
      </c>
      <c r="H31" s="65">
        <v>986</v>
      </c>
      <c r="I31" s="65">
        <v>2</v>
      </c>
      <c r="J31" s="65">
        <v>163</v>
      </c>
      <c r="K31" s="65" t="s">
        <v>48</v>
      </c>
      <c r="L31" s="65" t="s">
        <v>48</v>
      </c>
      <c r="M31" s="65">
        <v>2</v>
      </c>
      <c r="N31" s="65">
        <v>5792</v>
      </c>
      <c r="O31" s="65" t="s">
        <v>48</v>
      </c>
      <c r="P31" s="65" t="s">
        <v>48</v>
      </c>
      <c r="Q31" s="65" t="s">
        <v>48</v>
      </c>
      <c r="R31" s="65" t="s">
        <v>48</v>
      </c>
      <c r="S31" s="65" t="s">
        <v>48</v>
      </c>
      <c r="T31" s="65" t="s">
        <v>48</v>
      </c>
      <c r="U31" s="65" t="s">
        <v>48</v>
      </c>
      <c r="V31" s="65" t="s">
        <v>48</v>
      </c>
      <c r="W31" s="65" t="s">
        <v>48</v>
      </c>
      <c r="X31" s="65" t="s">
        <v>48</v>
      </c>
      <c r="Y31" s="65" t="s">
        <v>48</v>
      </c>
      <c r="Z31" s="65" t="s">
        <v>48</v>
      </c>
      <c r="AA31" s="65" t="s">
        <v>48</v>
      </c>
      <c r="AB31" s="65" t="s">
        <v>48</v>
      </c>
      <c r="AC31" s="65">
        <v>6</v>
      </c>
      <c r="AD31" s="65">
        <v>394</v>
      </c>
      <c r="AE31" s="65" t="s">
        <v>48</v>
      </c>
      <c r="AF31" s="65" t="s">
        <v>48</v>
      </c>
      <c r="AG31" s="65">
        <v>2</v>
      </c>
      <c r="AH31" s="65">
        <v>9015.4025</v>
      </c>
      <c r="AI31" s="65" t="s">
        <v>49</v>
      </c>
      <c r="AJ31" s="65" t="s">
        <v>49</v>
      </c>
      <c r="AK31" s="68">
        <v>13</v>
      </c>
    </row>
    <row r="32" spans="1:37" ht="11.25" customHeight="1">
      <c r="A32" s="67">
        <v>14</v>
      </c>
      <c r="B32" s="3"/>
      <c r="C32" s="64" t="s">
        <v>65</v>
      </c>
      <c r="D32" s="26" t="s">
        <v>158</v>
      </c>
      <c r="E32" s="65">
        <v>155</v>
      </c>
      <c r="F32" s="65">
        <v>3134</v>
      </c>
      <c r="G32" s="65">
        <v>151</v>
      </c>
      <c r="H32" s="65">
        <v>1658</v>
      </c>
      <c r="I32" s="65" t="s">
        <v>48</v>
      </c>
      <c r="J32" s="65" t="s">
        <v>48</v>
      </c>
      <c r="K32" s="65">
        <v>2</v>
      </c>
      <c r="L32" s="65">
        <v>703</v>
      </c>
      <c r="M32" s="65">
        <v>1</v>
      </c>
      <c r="N32" s="65">
        <v>763</v>
      </c>
      <c r="O32" s="65" t="s">
        <v>48</v>
      </c>
      <c r="P32" s="65" t="s">
        <v>48</v>
      </c>
      <c r="Q32" s="65" t="s">
        <v>48</v>
      </c>
      <c r="R32" s="65" t="s">
        <v>48</v>
      </c>
      <c r="S32" s="65" t="s">
        <v>48</v>
      </c>
      <c r="T32" s="65" t="s">
        <v>48</v>
      </c>
      <c r="U32" s="65" t="s">
        <v>48</v>
      </c>
      <c r="V32" s="65" t="s">
        <v>48</v>
      </c>
      <c r="W32" s="65" t="s">
        <v>48</v>
      </c>
      <c r="X32" s="65" t="s">
        <v>48</v>
      </c>
      <c r="Y32" s="65" t="s">
        <v>48</v>
      </c>
      <c r="Z32" s="65" t="s">
        <v>48</v>
      </c>
      <c r="AA32" s="65">
        <v>1</v>
      </c>
      <c r="AB32" s="65">
        <v>10</v>
      </c>
      <c r="AC32" s="65" t="s">
        <v>48</v>
      </c>
      <c r="AD32" s="65" t="s">
        <v>48</v>
      </c>
      <c r="AE32" s="65">
        <v>19</v>
      </c>
      <c r="AF32" s="65">
        <v>406.9457</v>
      </c>
      <c r="AG32" s="65">
        <v>4</v>
      </c>
      <c r="AH32" s="65">
        <v>57.3605</v>
      </c>
      <c r="AI32" s="65" t="s">
        <v>49</v>
      </c>
      <c r="AJ32" s="65" t="s">
        <v>49</v>
      </c>
      <c r="AK32" s="68">
        <v>14</v>
      </c>
    </row>
    <row r="33" spans="1:37" ht="11.25" customHeight="1">
      <c r="A33" s="67">
        <v>15</v>
      </c>
      <c r="B33" s="3"/>
      <c r="C33" s="64" t="s">
        <v>66</v>
      </c>
      <c r="D33" s="26" t="s">
        <v>159</v>
      </c>
      <c r="E33" s="65">
        <v>247</v>
      </c>
      <c r="F33" s="65">
        <v>9487</v>
      </c>
      <c r="G33" s="65">
        <v>224</v>
      </c>
      <c r="H33" s="65">
        <v>2347</v>
      </c>
      <c r="I33" s="65">
        <v>5</v>
      </c>
      <c r="J33" s="65">
        <v>1271</v>
      </c>
      <c r="K33" s="65">
        <v>1</v>
      </c>
      <c r="L33" s="65">
        <v>435</v>
      </c>
      <c r="M33" s="65">
        <v>4</v>
      </c>
      <c r="N33" s="65">
        <v>2259</v>
      </c>
      <c r="O33" s="65" t="s">
        <v>48</v>
      </c>
      <c r="P33" s="65" t="s">
        <v>48</v>
      </c>
      <c r="Q33" s="65">
        <v>1</v>
      </c>
      <c r="R33" s="65">
        <v>786</v>
      </c>
      <c r="S33" s="65" t="s">
        <v>48</v>
      </c>
      <c r="T33" s="65" t="s">
        <v>48</v>
      </c>
      <c r="U33" s="65" t="s">
        <v>48</v>
      </c>
      <c r="V33" s="65" t="s">
        <v>48</v>
      </c>
      <c r="W33" s="65" t="s">
        <v>48</v>
      </c>
      <c r="X33" s="65" t="s">
        <v>48</v>
      </c>
      <c r="Y33" s="65" t="s">
        <v>48</v>
      </c>
      <c r="Z33" s="65" t="s">
        <v>48</v>
      </c>
      <c r="AA33" s="65">
        <v>11</v>
      </c>
      <c r="AB33" s="65">
        <v>2302</v>
      </c>
      <c r="AC33" s="65">
        <v>1</v>
      </c>
      <c r="AD33" s="65">
        <v>87</v>
      </c>
      <c r="AE33" s="65">
        <v>56</v>
      </c>
      <c r="AF33" s="65">
        <v>264.9525</v>
      </c>
      <c r="AG33" s="65">
        <v>3</v>
      </c>
      <c r="AH33" s="65">
        <v>69.6803</v>
      </c>
      <c r="AI33" s="65" t="s">
        <v>49</v>
      </c>
      <c r="AJ33" s="65" t="s">
        <v>49</v>
      </c>
      <c r="AK33" s="68">
        <v>15</v>
      </c>
    </row>
    <row r="34" spans="1:37" ht="11.25" customHeight="1">
      <c r="A34" s="67">
        <v>16</v>
      </c>
      <c r="B34" s="3"/>
      <c r="C34" s="64" t="s">
        <v>67</v>
      </c>
      <c r="D34" s="26" t="s">
        <v>160</v>
      </c>
      <c r="E34" s="65">
        <v>61</v>
      </c>
      <c r="F34" s="65">
        <v>1353</v>
      </c>
      <c r="G34" s="65">
        <v>46</v>
      </c>
      <c r="H34" s="65">
        <v>1022</v>
      </c>
      <c r="I34" s="65">
        <v>1</v>
      </c>
      <c r="J34" s="65">
        <v>60</v>
      </c>
      <c r="K34" s="65" t="s">
        <v>48</v>
      </c>
      <c r="L34" s="65" t="s">
        <v>48</v>
      </c>
      <c r="M34" s="65" t="s">
        <v>48</v>
      </c>
      <c r="N34" s="65" t="s">
        <v>48</v>
      </c>
      <c r="O34" s="65" t="s">
        <v>48</v>
      </c>
      <c r="P34" s="65" t="s">
        <v>48</v>
      </c>
      <c r="Q34" s="65" t="s">
        <v>48</v>
      </c>
      <c r="R34" s="65" t="s">
        <v>48</v>
      </c>
      <c r="S34" s="65" t="s">
        <v>48</v>
      </c>
      <c r="T34" s="65" t="s">
        <v>48</v>
      </c>
      <c r="U34" s="65" t="s">
        <v>48</v>
      </c>
      <c r="V34" s="65" t="s">
        <v>48</v>
      </c>
      <c r="W34" s="65" t="s">
        <v>48</v>
      </c>
      <c r="X34" s="65" t="s">
        <v>48</v>
      </c>
      <c r="Y34" s="65" t="s">
        <v>48</v>
      </c>
      <c r="Z34" s="65" t="s">
        <v>48</v>
      </c>
      <c r="AA34" s="65">
        <v>8</v>
      </c>
      <c r="AB34" s="65">
        <v>82</v>
      </c>
      <c r="AC34" s="65">
        <v>6</v>
      </c>
      <c r="AD34" s="65">
        <v>189</v>
      </c>
      <c r="AE34" s="65">
        <v>90</v>
      </c>
      <c r="AF34" s="65">
        <v>409.4141</v>
      </c>
      <c r="AG34" s="65" t="s">
        <v>48</v>
      </c>
      <c r="AH34" s="65" t="s">
        <v>48</v>
      </c>
      <c r="AI34" s="65" t="s">
        <v>49</v>
      </c>
      <c r="AJ34" s="65" t="s">
        <v>49</v>
      </c>
      <c r="AK34" s="68">
        <v>16</v>
      </c>
    </row>
    <row r="35" spans="1:37" ht="11.25" customHeight="1">
      <c r="A35" s="67">
        <v>17</v>
      </c>
      <c r="B35" s="3"/>
      <c r="C35" s="64" t="s">
        <v>68</v>
      </c>
      <c r="D35" s="26" t="s">
        <v>161</v>
      </c>
      <c r="E35" s="65">
        <v>80</v>
      </c>
      <c r="F35" s="65">
        <v>7880</v>
      </c>
      <c r="G35" s="65">
        <v>44</v>
      </c>
      <c r="H35" s="65">
        <v>1161</v>
      </c>
      <c r="I35" s="65">
        <v>11</v>
      </c>
      <c r="J35" s="65">
        <v>1278</v>
      </c>
      <c r="K35" s="65">
        <v>2</v>
      </c>
      <c r="L35" s="65">
        <v>1200</v>
      </c>
      <c r="M35" s="65">
        <v>1</v>
      </c>
      <c r="N35" s="65">
        <v>917</v>
      </c>
      <c r="O35" s="65" t="s">
        <v>48</v>
      </c>
      <c r="P35" s="65" t="s">
        <v>48</v>
      </c>
      <c r="Q35" s="65">
        <v>1</v>
      </c>
      <c r="R35" s="65">
        <v>733</v>
      </c>
      <c r="S35" s="65" t="s">
        <v>48</v>
      </c>
      <c r="T35" s="65" t="s">
        <v>48</v>
      </c>
      <c r="U35" s="65">
        <v>2</v>
      </c>
      <c r="V35" s="65">
        <v>516</v>
      </c>
      <c r="W35" s="65" t="s">
        <v>48</v>
      </c>
      <c r="X35" s="65" t="s">
        <v>48</v>
      </c>
      <c r="Y35" s="65" t="s">
        <v>48</v>
      </c>
      <c r="Z35" s="65" t="s">
        <v>48</v>
      </c>
      <c r="AA35" s="65">
        <v>19</v>
      </c>
      <c r="AB35" s="65">
        <v>2075</v>
      </c>
      <c r="AC35" s="65" t="s">
        <v>48</v>
      </c>
      <c r="AD35" s="65" t="s">
        <v>48</v>
      </c>
      <c r="AE35" s="65">
        <v>95</v>
      </c>
      <c r="AF35" s="65">
        <v>599.9938</v>
      </c>
      <c r="AG35" s="65">
        <v>7</v>
      </c>
      <c r="AH35" s="65">
        <v>483.121</v>
      </c>
      <c r="AI35" s="65" t="s">
        <v>49</v>
      </c>
      <c r="AJ35" s="65" t="s">
        <v>49</v>
      </c>
      <c r="AK35" s="68">
        <v>17</v>
      </c>
    </row>
    <row r="36" spans="1:37" ht="11.25" customHeight="1">
      <c r="A36" s="67">
        <v>18</v>
      </c>
      <c r="B36" s="3"/>
      <c r="C36" s="64" t="s">
        <v>69</v>
      </c>
      <c r="D36" s="26" t="s">
        <v>162</v>
      </c>
      <c r="E36" s="65">
        <v>33</v>
      </c>
      <c r="F36" s="65">
        <v>3266</v>
      </c>
      <c r="G36" s="65">
        <v>28</v>
      </c>
      <c r="H36" s="65">
        <v>578</v>
      </c>
      <c r="I36" s="65">
        <v>2</v>
      </c>
      <c r="J36" s="65">
        <v>297</v>
      </c>
      <c r="K36" s="65">
        <v>1</v>
      </c>
      <c r="L36" s="65">
        <v>508</v>
      </c>
      <c r="M36" s="65">
        <v>1</v>
      </c>
      <c r="N36" s="65">
        <v>1265</v>
      </c>
      <c r="O36" s="65">
        <v>1</v>
      </c>
      <c r="P36" s="65">
        <v>618</v>
      </c>
      <c r="Q36" s="65" t="s">
        <v>48</v>
      </c>
      <c r="R36" s="65" t="s">
        <v>48</v>
      </c>
      <c r="S36" s="65" t="s">
        <v>48</v>
      </c>
      <c r="T36" s="65" t="s">
        <v>48</v>
      </c>
      <c r="U36" s="65" t="s">
        <v>48</v>
      </c>
      <c r="V36" s="65" t="s">
        <v>48</v>
      </c>
      <c r="W36" s="65" t="s">
        <v>48</v>
      </c>
      <c r="X36" s="65" t="s">
        <v>48</v>
      </c>
      <c r="Y36" s="65" t="s">
        <v>48</v>
      </c>
      <c r="Z36" s="65" t="s">
        <v>48</v>
      </c>
      <c r="AA36" s="65" t="s">
        <v>48</v>
      </c>
      <c r="AB36" s="65" t="s">
        <v>48</v>
      </c>
      <c r="AC36" s="65" t="s">
        <v>48</v>
      </c>
      <c r="AD36" s="65" t="s">
        <v>48</v>
      </c>
      <c r="AE36" s="65">
        <v>71</v>
      </c>
      <c r="AF36" s="65">
        <v>896.6495</v>
      </c>
      <c r="AG36" s="65">
        <v>2</v>
      </c>
      <c r="AH36" s="65">
        <v>33.98</v>
      </c>
      <c r="AI36" s="65" t="s">
        <v>49</v>
      </c>
      <c r="AJ36" s="65" t="s">
        <v>49</v>
      </c>
      <c r="AK36" s="68">
        <v>18</v>
      </c>
    </row>
    <row r="37" spans="1:37" ht="11.25" customHeight="1">
      <c r="A37" s="67">
        <v>19</v>
      </c>
      <c r="B37" s="3"/>
      <c r="C37" s="64" t="s">
        <v>70</v>
      </c>
      <c r="D37" s="26" t="s">
        <v>163</v>
      </c>
      <c r="E37" s="65">
        <v>332</v>
      </c>
      <c r="F37" s="65">
        <v>18685</v>
      </c>
      <c r="G37" s="65">
        <v>315</v>
      </c>
      <c r="H37" s="65">
        <v>4744</v>
      </c>
      <c r="I37" s="65">
        <v>9</v>
      </c>
      <c r="J37" s="65">
        <v>1754</v>
      </c>
      <c r="K37" s="65" t="s">
        <v>48</v>
      </c>
      <c r="L37" s="65" t="s">
        <v>48</v>
      </c>
      <c r="M37" s="65">
        <v>1</v>
      </c>
      <c r="N37" s="65">
        <v>851</v>
      </c>
      <c r="O37" s="65">
        <v>2</v>
      </c>
      <c r="P37" s="65">
        <v>1932</v>
      </c>
      <c r="Q37" s="65">
        <v>2</v>
      </c>
      <c r="R37" s="65">
        <v>2609</v>
      </c>
      <c r="S37" s="65" t="s">
        <v>48</v>
      </c>
      <c r="T37" s="65" t="s">
        <v>48</v>
      </c>
      <c r="U37" s="65" t="s">
        <v>48</v>
      </c>
      <c r="V37" s="65" t="s">
        <v>48</v>
      </c>
      <c r="W37" s="65" t="s">
        <v>48</v>
      </c>
      <c r="X37" s="65" t="s">
        <v>48</v>
      </c>
      <c r="Y37" s="65" t="s">
        <v>48</v>
      </c>
      <c r="Z37" s="65" t="s">
        <v>48</v>
      </c>
      <c r="AA37" s="65">
        <v>3</v>
      </c>
      <c r="AB37" s="65">
        <v>6795</v>
      </c>
      <c r="AC37" s="65" t="s">
        <v>48</v>
      </c>
      <c r="AD37" s="65" t="s">
        <v>48</v>
      </c>
      <c r="AE37" s="65" t="s">
        <v>48</v>
      </c>
      <c r="AF37" s="65" t="s">
        <v>48</v>
      </c>
      <c r="AG37" s="65">
        <v>13</v>
      </c>
      <c r="AH37" s="65">
        <v>611.6132</v>
      </c>
      <c r="AI37" s="65" t="s">
        <v>49</v>
      </c>
      <c r="AJ37" s="65" t="s">
        <v>49</v>
      </c>
      <c r="AK37" s="68">
        <v>19</v>
      </c>
    </row>
    <row r="38" spans="1:37" ht="11.25" customHeight="1">
      <c r="A38" s="67">
        <v>20</v>
      </c>
      <c r="B38" s="3"/>
      <c r="C38" s="64" t="s">
        <v>71</v>
      </c>
      <c r="D38" s="26" t="s">
        <v>164</v>
      </c>
      <c r="E38" s="65">
        <v>378</v>
      </c>
      <c r="F38" s="65">
        <v>18006</v>
      </c>
      <c r="G38" s="65">
        <v>170</v>
      </c>
      <c r="H38" s="65">
        <v>3730</v>
      </c>
      <c r="I38" s="65">
        <v>8</v>
      </c>
      <c r="J38" s="65">
        <v>2377</v>
      </c>
      <c r="K38" s="65">
        <v>1</v>
      </c>
      <c r="L38" s="65">
        <v>438</v>
      </c>
      <c r="M38" s="65">
        <v>2</v>
      </c>
      <c r="N38" s="65">
        <v>7022</v>
      </c>
      <c r="O38" s="65" t="s">
        <v>61</v>
      </c>
      <c r="P38" s="65">
        <v>1214</v>
      </c>
      <c r="Q38" s="65">
        <v>1</v>
      </c>
      <c r="R38" s="65">
        <v>2013</v>
      </c>
      <c r="S38" s="65" t="s">
        <v>48</v>
      </c>
      <c r="T38" s="65" t="s">
        <v>48</v>
      </c>
      <c r="U38" s="65" t="s">
        <v>48</v>
      </c>
      <c r="V38" s="65" t="s">
        <v>48</v>
      </c>
      <c r="W38" s="65" t="s">
        <v>48</v>
      </c>
      <c r="X38" s="65" t="s">
        <v>48</v>
      </c>
      <c r="Y38" s="65" t="s">
        <v>48</v>
      </c>
      <c r="Z38" s="65" t="s">
        <v>48</v>
      </c>
      <c r="AA38" s="65">
        <v>192</v>
      </c>
      <c r="AB38" s="65">
        <v>959</v>
      </c>
      <c r="AC38" s="65">
        <v>4</v>
      </c>
      <c r="AD38" s="65">
        <v>253</v>
      </c>
      <c r="AE38" s="65">
        <v>217</v>
      </c>
      <c r="AF38" s="65">
        <v>898.1582000000001</v>
      </c>
      <c r="AG38" s="65">
        <v>7</v>
      </c>
      <c r="AH38" s="65">
        <v>179.4332</v>
      </c>
      <c r="AI38" s="65" t="s">
        <v>49</v>
      </c>
      <c r="AJ38" s="65" t="s">
        <v>49</v>
      </c>
      <c r="AK38" s="68">
        <v>20</v>
      </c>
    </row>
    <row r="39" spans="1:37" ht="11.25" customHeight="1">
      <c r="A39" s="67">
        <v>21</v>
      </c>
      <c r="B39" s="3"/>
      <c r="C39" s="64" t="s">
        <v>72</v>
      </c>
      <c r="D39" s="26" t="s">
        <v>165</v>
      </c>
      <c r="E39" s="65">
        <v>319</v>
      </c>
      <c r="F39" s="65">
        <v>27994</v>
      </c>
      <c r="G39" s="65">
        <v>293</v>
      </c>
      <c r="H39" s="65">
        <v>10420</v>
      </c>
      <c r="I39" s="65">
        <v>11</v>
      </c>
      <c r="J39" s="65">
        <v>2323</v>
      </c>
      <c r="K39" s="65">
        <v>2</v>
      </c>
      <c r="L39" s="65">
        <v>1405</v>
      </c>
      <c r="M39" s="65">
        <v>2</v>
      </c>
      <c r="N39" s="65">
        <v>6727</v>
      </c>
      <c r="O39" s="65">
        <v>3</v>
      </c>
      <c r="P39" s="65">
        <v>1252</v>
      </c>
      <c r="Q39" s="65" t="s">
        <v>48</v>
      </c>
      <c r="R39" s="65" t="s">
        <v>48</v>
      </c>
      <c r="S39" s="65" t="s">
        <v>48</v>
      </c>
      <c r="T39" s="65" t="s">
        <v>48</v>
      </c>
      <c r="U39" s="65" t="s">
        <v>48</v>
      </c>
      <c r="V39" s="65" t="s">
        <v>48</v>
      </c>
      <c r="W39" s="65" t="s">
        <v>48</v>
      </c>
      <c r="X39" s="65" t="s">
        <v>48</v>
      </c>
      <c r="Y39" s="65" t="s">
        <v>48</v>
      </c>
      <c r="Z39" s="65" t="s">
        <v>48</v>
      </c>
      <c r="AA39" s="65">
        <v>8</v>
      </c>
      <c r="AB39" s="65">
        <v>5867</v>
      </c>
      <c r="AC39" s="65" t="s">
        <v>48</v>
      </c>
      <c r="AD39" s="65" t="s">
        <v>48</v>
      </c>
      <c r="AE39" s="65">
        <v>156</v>
      </c>
      <c r="AF39" s="65">
        <v>937.4801</v>
      </c>
      <c r="AG39" s="65">
        <v>15</v>
      </c>
      <c r="AH39" s="65">
        <v>236.8877</v>
      </c>
      <c r="AI39" s="65" t="s">
        <v>49</v>
      </c>
      <c r="AJ39" s="65" t="s">
        <v>49</v>
      </c>
      <c r="AK39" s="68">
        <v>21</v>
      </c>
    </row>
    <row r="40" spans="1:37" ht="11.25" customHeight="1">
      <c r="A40" s="67">
        <v>22</v>
      </c>
      <c r="B40" s="3"/>
      <c r="C40" s="64" t="s">
        <v>73</v>
      </c>
      <c r="D40" s="26" t="s">
        <v>166</v>
      </c>
      <c r="E40" s="65">
        <v>133</v>
      </c>
      <c r="F40" s="65">
        <v>15621</v>
      </c>
      <c r="G40" s="65">
        <v>115</v>
      </c>
      <c r="H40" s="65">
        <v>2619</v>
      </c>
      <c r="I40" s="65">
        <v>4</v>
      </c>
      <c r="J40" s="65">
        <v>986</v>
      </c>
      <c r="K40" s="65">
        <v>1</v>
      </c>
      <c r="L40" s="65">
        <v>466</v>
      </c>
      <c r="M40" s="65" t="s">
        <v>48</v>
      </c>
      <c r="N40" s="65" t="s">
        <v>48</v>
      </c>
      <c r="O40" s="65">
        <v>1</v>
      </c>
      <c r="P40" s="65">
        <v>485</v>
      </c>
      <c r="Q40" s="65">
        <v>1</v>
      </c>
      <c r="R40" s="65">
        <v>8257</v>
      </c>
      <c r="S40" s="65" t="s">
        <v>48</v>
      </c>
      <c r="T40" s="65" t="s">
        <v>48</v>
      </c>
      <c r="U40" s="65">
        <v>1</v>
      </c>
      <c r="V40" s="65">
        <v>149</v>
      </c>
      <c r="W40" s="65" t="s">
        <v>48</v>
      </c>
      <c r="X40" s="65" t="s">
        <v>48</v>
      </c>
      <c r="Y40" s="65" t="s">
        <v>48</v>
      </c>
      <c r="Z40" s="65" t="s">
        <v>48</v>
      </c>
      <c r="AA40" s="65">
        <v>7</v>
      </c>
      <c r="AB40" s="65">
        <v>2248</v>
      </c>
      <c r="AC40" s="65">
        <v>3</v>
      </c>
      <c r="AD40" s="65">
        <v>411</v>
      </c>
      <c r="AE40" s="65">
        <v>175</v>
      </c>
      <c r="AF40" s="65">
        <v>1560.7504000000001</v>
      </c>
      <c r="AG40" s="65">
        <v>14</v>
      </c>
      <c r="AH40" s="65">
        <v>252.3937</v>
      </c>
      <c r="AI40" s="65" t="s">
        <v>49</v>
      </c>
      <c r="AJ40" s="65" t="s">
        <v>49</v>
      </c>
      <c r="AK40" s="68">
        <v>22</v>
      </c>
    </row>
    <row r="41" spans="1:37" ht="11.25" customHeight="1">
      <c r="A41" s="67">
        <v>23</v>
      </c>
      <c r="B41" s="3"/>
      <c r="C41" s="64" t="s">
        <v>74</v>
      </c>
      <c r="D41" s="26" t="s">
        <v>167</v>
      </c>
      <c r="E41" s="65">
        <v>171</v>
      </c>
      <c r="F41" s="65">
        <v>31568</v>
      </c>
      <c r="G41" s="65">
        <v>136</v>
      </c>
      <c r="H41" s="65">
        <v>3104</v>
      </c>
      <c r="I41" s="65">
        <v>4</v>
      </c>
      <c r="J41" s="65">
        <v>464</v>
      </c>
      <c r="K41" s="65" t="s">
        <v>48</v>
      </c>
      <c r="L41" s="65" t="s">
        <v>48</v>
      </c>
      <c r="M41" s="65">
        <v>3</v>
      </c>
      <c r="N41" s="65">
        <v>5142</v>
      </c>
      <c r="O41" s="65">
        <v>2</v>
      </c>
      <c r="P41" s="65">
        <v>835</v>
      </c>
      <c r="Q41" s="65">
        <v>2</v>
      </c>
      <c r="R41" s="65">
        <v>103</v>
      </c>
      <c r="S41" s="65" t="s">
        <v>48</v>
      </c>
      <c r="T41" s="65" t="s">
        <v>48</v>
      </c>
      <c r="U41" s="65" t="s">
        <v>48</v>
      </c>
      <c r="V41" s="65" t="s">
        <v>48</v>
      </c>
      <c r="W41" s="65" t="s">
        <v>48</v>
      </c>
      <c r="X41" s="65" t="s">
        <v>48</v>
      </c>
      <c r="Y41" s="65">
        <v>2</v>
      </c>
      <c r="Z41" s="65">
        <v>10935</v>
      </c>
      <c r="AA41" s="65">
        <v>22</v>
      </c>
      <c r="AB41" s="65">
        <v>10985</v>
      </c>
      <c r="AC41" s="65" t="s">
        <v>48</v>
      </c>
      <c r="AD41" s="65" t="s">
        <v>48</v>
      </c>
      <c r="AE41" s="65">
        <v>232</v>
      </c>
      <c r="AF41" s="65">
        <v>1955.3016</v>
      </c>
      <c r="AG41" s="65">
        <v>19</v>
      </c>
      <c r="AH41" s="65">
        <v>41680.4966</v>
      </c>
      <c r="AI41" s="65" t="s">
        <v>49</v>
      </c>
      <c r="AJ41" s="65" t="s">
        <v>49</v>
      </c>
      <c r="AK41" s="68">
        <v>23</v>
      </c>
    </row>
    <row r="42" spans="1:37" s="56" customFormat="1" ht="15" customHeight="1">
      <c r="A42" s="69"/>
      <c r="B42" s="57"/>
      <c r="C42" s="57" t="s">
        <v>75</v>
      </c>
      <c r="D42" s="58" t="s">
        <v>76</v>
      </c>
      <c r="E42" s="59">
        <v>3213</v>
      </c>
      <c r="F42" s="59">
        <v>253567</v>
      </c>
      <c r="G42" s="59">
        <v>2420</v>
      </c>
      <c r="H42" s="59">
        <v>36882</v>
      </c>
      <c r="I42" s="59">
        <v>162</v>
      </c>
      <c r="J42" s="59">
        <v>30082</v>
      </c>
      <c r="K42" s="59">
        <v>20</v>
      </c>
      <c r="L42" s="59">
        <v>11091</v>
      </c>
      <c r="M42" s="59">
        <v>29</v>
      </c>
      <c r="N42" s="59">
        <v>33015</v>
      </c>
      <c r="O42" s="59">
        <v>20</v>
      </c>
      <c r="P42" s="59">
        <v>15706</v>
      </c>
      <c r="Q42" s="59">
        <v>14</v>
      </c>
      <c r="R42" s="59">
        <v>6541</v>
      </c>
      <c r="S42" s="59">
        <v>5</v>
      </c>
      <c r="T42" s="59">
        <v>15150</v>
      </c>
      <c r="U42" s="59">
        <v>5</v>
      </c>
      <c r="V42" s="59">
        <v>713</v>
      </c>
      <c r="W42" s="59">
        <v>1</v>
      </c>
      <c r="X42" s="59">
        <v>82</v>
      </c>
      <c r="Y42" s="59">
        <v>8</v>
      </c>
      <c r="Z42" s="59">
        <v>42580</v>
      </c>
      <c r="AA42" s="59">
        <v>488</v>
      </c>
      <c r="AB42" s="59">
        <v>59053</v>
      </c>
      <c r="AC42" s="59">
        <v>41</v>
      </c>
      <c r="AD42" s="59">
        <v>2672</v>
      </c>
      <c r="AE42" s="59">
        <v>1580</v>
      </c>
      <c r="AF42" s="59">
        <v>13952.022300000006</v>
      </c>
      <c r="AG42" s="59">
        <v>93</v>
      </c>
      <c r="AH42" s="59">
        <v>7739.187499999999</v>
      </c>
      <c r="AI42" s="59">
        <v>7</v>
      </c>
      <c r="AJ42" s="60">
        <v>1445900</v>
      </c>
      <c r="AK42" s="61" t="s">
        <v>77</v>
      </c>
    </row>
    <row r="43" spans="1:37" ht="15" customHeight="1">
      <c r="A43" s="62">
        <v>1</v>
      </c>
      <c r="B43" s="63"/>
      <c r="C43" s="64" t="s">
        <v>78</v>
      </c>
      <c r="D43" s="26" t="s">
        <v>168</v>
      </c>
      <c r="E43" s="65">
        <v>674</v>
      </c>
      <c r="F43" s="65">
        <v>53800</v>
      </c>
      <c r="G43" s="65">
        <v>485</v>
      </c>
      <c r="H43" s="65">
        <v>9069</v>
      </c>
      <c r="I43" s="65">
        <v>34</v>
      </c>
      <c r="J43" s="65">
        <v>7714</v>
      </c>
      <c r="K43" s="65">
        <v>2</v>
      </c>
      <c r="L43" s="65">
        <v>1357</v>
      </c>
      <c r="M43" s="65">
        <v>5</v>
      </c>
      <c r="N43" s="65">
        <v>11333</v>
      </c>
      <c r="O43" s="65">
        <v>2</v>
      </c>
      <c r="P43" s="65">
        <v>1664</v>
      </c>
      <c r="Q43" s="65">
        <v>1</v>
      </c>
      <c r="R43" s="65">
        <v>297</v>
      </c>
      <c r="S43" s="65" t="s">
        <v>48</v>
      </c>
      <c r="T43" s="65" t="s">
        <v>48</v>
      </c>
      <c r="U43" s="65">
        <v>2</v>
      </c>
      <c r="V43" s="65">
        <v>654</v>
      </c>
      <c r="W43" s="65" t="s">
        <v>48</v>
      </c>
      <c r="X43" s="65" t="s">
        <v>48</v>
      </c>
      <c r="Y43" s="65" t="s">
        <v>48</v>
      </c>
      <c r="Z43" s="65" t="s">
        <v>48</v>
      </c>
      <c r="AA43" s="65">
        <v>143</v>
      </c>
      <c r="AB43" s="65">
        <v>21712</v>
      </c>
      <c r="AC43" s="65" t="s">
        <v>48</v>
      </c>
      <c r="AD43" s="65" t="s">
        <v>48</v>
      </c>
      <c r="AE43" s="65">
        <v>80</v>
      </c>
      <c r="AF43" s="65">
        <v>1011.85</v>
      </c>
      <c r="AG43" s="65">
        <v>14</v>
      </c>
      <c r="AH43" s="65">
        <v>715.507</v>
      </c>
      <c r="AI43" s="65" t="s">
        <v>79</v>
      </c>
      <c r="AJ43" s="70">
        <v>688900</v>
      </c>
      <c r="AK43" s="66">
        <v>1</v>
      </c>
    </row>
    <row r="44" spans="1:37" ht="11.25" customHeight="1">
      <c r="A44" s="62">
        <v>2</v>
      </c>
      <c r="B44" s="63"/>
      <c r="C44" s="64" t="s">
        <v>80</v>
      </c>
      <c r="D44" s="26" t="s">
        <v>169</v>
      </c>
      <c r="E44" s="65">
        <v>91</v>
      </c>
      <c r="F44" s="65">
        <v>15354</v>
      </c>
      <c r="G44" s="65">
        <v>70</v>
      </c>
      <c r="H44" s="65">
        <v>984</v>
      </c>
      <c r="I44" s="65">
        <v>7</v>
      </c>
      <c r="J44" s="65">
        <v>515</v>
      </c>
      <c r="K44" s="65" t="s">
        <v>48</v>
      </c>
      <c r="L44" s="65" t="s">
        <v>48</v>
      </c>
      <c r="M44" s="65">
        <v>1</v>
      </c>
      <c r="N44" s="65">
        <v>1630</v>
      </c>
      <c r="O44" s="65" t="s">
        <v>48</v>
      </c>
      <c r="P44" s="65" t="s">
        <v>48</v>
      </c>
      <c r="Q44" s="65" t="s">
        <v>48</v>
      </c>
      <c r="R44" s="65" t="s">
        <v>48</v>
      </c>
      <c r="S44" s="65" t="s">
        <v>48</v>
      </c>
      <c r="T44" s="65" t="s">
        <v>48</v>
      </c>
      <c r="U44" s="65" t="s">
        <v>48</v>
      </c>
      <c r="V44" s="65" t="s">
        <v>48</v>
      </c>
      <c r="W44" s="65" t="s">
        <v>48</v>
      </c>
      <c r="X44" s="65" t="s">
        <v>48</v>
      </c>
      <c r="Y44" s="65">
        <v>1</v>
      </c>
      <c r="Z44" s="65">
        <v>9580</v>
      </c>
      <c r="AA44" s="65">
        <v>8</v>
      </c>
      <c r="AB44" s="65">
        <v>2487</v>
      </c>
      <c r="AC44" s="65">
        <v>4</v>
      </c>
      <c r="AD44" s="65">
        <v>158</v>
      </c>
      <c r="AE44" s="65">
        <v>133</v>
      </c>
      <c r="AF44" s="65">
        <v>491.0701</v>
      </c>
      <c r="AG44" s="65">
        <v>9</v>
      </c>
      <c r="AH44" s="65">
        <v>401.6214</v>
      </c>
      <c r="AI44" s="65" t="s">
        <v>49</v>
      </c>
      <c r="AJ44" s="65" t="s">
        <v>48</v>
      </c>
      <c r="AK44" s="66">
        <v>2</v>
      </c>
    </row>
    <row r="45" spans="1:37" ht="11.25" customHeight="1">
      <c r="A45" s="62">
        <v>3</v>
      </c>
      <c r="B45" s="63"/>
      <c r="C45" s="64" t="s">
        <v>81</v>
      </c>
      <c r="D45" s="26" t="s">
        <v>170</v>
      </c>
      <c r="E45" s="65">
        <v>102</v>
      </c>
      <c r="F45" s="65">
        <v>5724</v>
      </c>
      <c r="G45" s="65">
        <v>97</v>
      </c>
      <c r="H45" s="65">
        <v>1489</v>
      </c>
      <c r="I45" s="65" t="s">
        <v>48</v>
      </c>
      <c r="J45" s="65" t="s">
        <v>48</v>
      </c>
      <c r="K45" s="65" t="s">
        <v>48</v>
      </c>
      <c r="L45" s="65" t="s">
        <v>48</v>
      </c>
      <c r="M45" s="65">
        <v>2</v>
      </c>
      <c r="N45" s="65">
        <v>1056</v>
      </c>
      <c r="O45" s="65" t="s">
        <v>48</v>
      </c>
      <c r="P45" s="65" t="s">
        <v>48</v>
      </c>
      <c r="Q45" s="65" t="s">
        <v>48</v>
      </c>
      <c r="R45" s="65" t="s">
        <v>48</v>
      </c>
      <c r="S45" s="65" t="s">
        <v>61</v>
      </c>
      <c r="T45" s="65">
        <v>1685</v>
      </c>
      <c r="U45" s="65" t="s">
        <v>48</v>
      </c>
      <c r="V45" s="65" t="s">
        <v>48</v>
      </c>
      <c r="W45" s="65" t="s">
        <v>48</v>
      </c>
      <c r="X45" s="65" t="s">
        <v>48</v>
      </c>
      <c r="Y45" s="65" t="s">
        <v>61</v>
      </c>
      <c r="Z45" s="65">
        <v>1240</v>
      </c>
      <c r="AA45" s="65">
        <v>3</v>
      </c>
      <c r="AB45" s="65">
        <v>254</v>
      </c>
      <c r="AC45" s="65" t="s">
        <v>48</v>
      </c>
      <c r="AD45" s="65" t="s">
        <v>48</v>
      </c>
      <c r="AE45" s="65">
        <v>56</v>
      </c>
      <c r="AF45" s="65">
        <v>256.67</v>
      </c>
      <c r="AG45" s="65">
        <v>2</v>
      </c>
      <c r="AH45" s="65">
        <v>269.556</v>
      </c>
      <c r="AI45" s="65" t="s">
        <v>49</v>
      </c>
      <c r="AJ45" s="65" t="s">
        <v>49</v>
      </c>
      <c r="AK45" s="66">
        <v>3</v>
      </c>
    </row>
    <row r="46" spans="1:37" ht="11.25" customHeight="1">
      <c r="A46" s="62">
        <v>4</v>
      </c>
      <c r="B46" s="63"/>
      <c r="C46" s="64" t="s">
        <v>82</v>
      </c>
      <c r="D46" s="26" t="s">
        <v>171</v>
      </c>
      <c r="E46" s="65">
        <v>38</v>
      </c>
      <c r="F46" s="65">
        <v>4745</v>
      </c>
      <c r="G46" s="65">
        <v>30</v>
      </c>
      <c r="H46" s="65">
        <v>684</v>
      </c>
      <c r="I46" s="65">
        <v>2</v>
      </c>
      <c r="J46" s="65">
        <v>346</v>
      </c>
      <c r="K46" s="65" t="s">
        <v>48</v>
      </c>
      <c r="L46" s="65" t="s">
        <v>48</v>
      </c>
      <c r="M46" s="65" t="s">
        <v>48</v>
      </c>
      <c r="N46" s="65" t="s">
        <v>48</v>
      </c>
      <c r="O46" s="65" t="s">
        <v>48</v>
      </c>
      <c r="P46" s="65" t="s">
        <v>48</v>
      </c>
      <c r="Q46" s="65" t="s">
        <v>48</v>
      </c>
      <c r="R46" s="65" t="s">
        <v>48</v>
      </c>
      <c r="S46" s="65">
        <v>1</v>
      </c>
      <c r="T46" s="65">
        <v>2167</v>
      </c>
      <c r="U46" s="65" t="s">
        <v>48</v>
      </c>
      <c r="V46" s="65" t="s">
        <v>48</v>
      </c>
      <c r="W46" s="65" t="s">
        <v>48</v>
      </c>
      <c r="X46" s="65" t="s">
        <v>48</v>
      </c>
      <c r="Y46" s="65" t="s">
        <v>61</v>
      </c>
      <c r="Z46" s="65">
        <v>1179</v>
      </c>
      <c r="AA46" s="65">
        <v>5</v>
      </c>
      <c r="AB46" s="65">
        <v>369</v>
      </c>
      <c r="AC46" s="65" t="s">
        <v>48</v>
      </c>
      <c r="AD46" s="65" t="s">
        <v>48</v>
      </c>
      <c r="AE46" s="65">
        <v>144</v>
      </c>
      <c r="AF46" s="65">
        <v>878.9899</v>
      </c>
      <c r="AG46" s="65">
        <v>1</v>
      </c>
      <c r="AH46" s="65">
        <v>1.05</v>
      </c>
      <c r="AI46" s="65" t="s">
        <v>49</v>
      </c>
      <c r="AJ46" s="65" t="s">
        <v>49</v>
      </c>
      <c r="AK46" s="66">
        <v>4</v>
      </c>
    </row>
    <row r="47" spans="1:37" ht="11.25" customHeight="1">
      <c r="A47" s="62">
        <v>5</v>
      </c>
      <c r="B47" s="63"/>
      <c r="C47" s="64" t="s">
        <v>83</v>
      </c>
      <c r="D47" s="26" t="s">
        <v>172</v>
      </c>
      <c r="E47" s="65">
        <v>92</v>
      </c>
      <c r="F47" s="65">
        <v>5922</v>
      </c>
      <c r="G47" s="65">
        <v>75</v>
      </c>
      <c r="H47" s="65">
        <v>1169</v>
      </c>
      <c r="I47" s="65">
        <v>3</v>
      </c>
      <c r="J47" s="65">
        <v>725</v>
      </c>
      <c r="K47" s="65">
        <v>1</v>
      </c>
      <c r="L47" s="65">
        <v>619</v>
      </c>
      <c r="M47" s="65" t="s">
        <v>48</v>
      </c>
      <c r="N47" s="65" t="s">
        <v>48</v>
      </c>
      <c r="O47" s="65">
        <v>1</v>
      </c>
      <c r="P47" s="65">
        <v>2511</v>
      </c>
      <c r="Q47" s="65" t="s">
        <v>48</v>
      </c>
      <c r="R47" s="65" t="s">
        <v>48</v>
      </c>
      <c r="S47" s="65">
        <v>1</v>
      </c>
      <c r="T47" s="65">
        <v>91</v>
      </c>
      <c r="U47" s="65" t="s">
        <v>48</v>
      </c>
      <c r="V47" s="65" t="s">
        <v>48</v>
      </c>
      <c r="W47" s="65" t="s">
        <v>48</v>
      </c>
      <c r="X47" s="65" t="s">
        <v>48</v>
      </c>
      <c r="Y47" s="65" t="s">
        <v>48</v>
      </c>
      <c r="Z47" s="65" t="s">
        <v>48</v>
      </c>
      <c r="AA47" s="65">
        <v>9</v>
      </c>
      <c r="AB47" s="65">
        <v>772</v>
      </c>
      <c r="AC47" s="65">
        <v>2</v>
      </c>
      <c r="AD47" s="65">
        <v>35</v>
      </c>
      <c r="AE47" s="65">
        <v>59</v>
      </c>
      <c r="AF47" s="65">
        <v>2397.367</v>
      </c>
      <c r="AG47" s="65">
        <v>3</v>
      </c>
      <c r="AH47" s="65">
        <v>204.09440000000004</v>
      </c>
      <c r="AI47" s="65" t="s">
        <v>84</v>
      </c>
      <c r="AJ47" s="70">
        <v>244500</v>
      </c>
      <c r="AK47" s="66">
        <v>5</v>
      </c>
    </row>
    <row r="48" spans="1:37" ht="11.25" customHeight="1">
      <c r="A48" s="62">
        <v>6</v>
      </c>
      <c r="B48" s="63"/>
      <c r="C48" s="64" t="s">
        <v>85</v>
      </c>
      <c r="D48" s="26" t="s">
        <v>173</v>
      </c>
      <c r="E48" s="65">
        <v>238</v>
      </c>
      <c r="F48" s="65">
        <v>17020</v>
      </c>
      <c r="G48" s="65">
        <v>184</v>
      </c>
      <c r="H48" s="65">
        <v>2366</v>
      </c>
      <c r="I48" s="65">
        <v>10</v>
      </c>
      <c r="J48" s="65">
        <v>1187</v>
      </c>
      <c r="K48" s="65">
        <v>2</v>
      </c>
      <c r="L48" s="65">
        <v>980</v>
      </c>
      <c r="M48" s="65">
        <v>2</v>
      </c>
      <c r="N48" s="65">
        <v>4964</v>
      </c>
      <c r="O48" s="65">
        <v>2</v>
      </c>
      <c r="P48" s="65">
        <v>3120</v>
      </c>
      <c r="Q48" s="65">
        <v>3</v>
      </c>
      <c r="R48" s="65">
        <v>2182</v>
      </c>
      <c r="S48" s="65" t="s">
        <v>48</v>
      </c>
      <c r="T48" s="65" t="s">
        <v>48</v>
      </c>
      <c r="U48" s="65" t="s">
        <v>48</v>
      </c>
      <c r="V48" s="65" t="s">
        <v>48</v>
      </c>
      <c r="W48" s="65" t="s">
        <v>48</v>
      </c>
      <c r="X48" s="65" t="s">
        <v>48</v>
      </c>
      <c r="Y48" s="65">
        <v>1</v>
      </c>
      <c r="Z48" s="65">
        <v>901</v>
      </c>
      <c r="AA48" s="65">
        <v>14</v>
      </c>
      <c r="AB48" s="65">
        <v>214</v>
      </c>
      <c r="AC48" s="65">
        <v>20</v>
      </c>
      <c r="AD48" s="65">
        <v>1106</v>
      </c>
      <c r="AE48" s="65">
        <v>122</v>
      </c>
      <c r="AF48" s="65">
        <v>914.554</v>
      </c>
      <c r="AG48" s="65" t="s">
        <v>48</v>
      </c>
      <c r="AH48" s="65" t="s">
        <v>48</v>
      </c>
      <c r="AI48" s="65" t="s">
        <v>49</v>
      </c>
      <c r="AJ48" s="65" t="s">
        <v>49</v>
      </c>
      <c r="AK48" s="66">
        <v>6</v>
      </c>
    </row>
    <row r="49" spans="1:37" ht="11.25" customHeight="1">
      <c r="A49" s="62">
        <v>7</v>
      </c>
      <c r="B49" s="63"/>
      <c r="C49" s="64" t="s">
        <v>86</v>
      </c>
      <c r="D49" s="26" t="s">
        <v>174</v>
      </c>
      <c r="E49" s="65">
        <v>32</v>
      </c>
      <c r="F49" s="65">
        <v>10724</v>
      </c>
      <c r="G49" s="65">
        <v>23</v>
      </c>
      <c r="H49" s="65">
        <v>813</v>
      </c>
      <c r="I49" s="65">
        <v>4</v>
      </c>
      <c r="J49" s="65">
        <v>582</v>
      </c>
      <c r="K49" s="65" t="s">
        <v>48</v>
      </c>
      <c r="L49" s="65" t="s">
        <v>48</v>
      </c>
      <c r="M49" s="65" t="s">
        <v>48</v>
      </c>
      <c r="N49" s="65" t="s">
        <v>48</v>
      </c>
      <c r="O49" s="65">
        <v>3</v>
      </c>
      <c r="P49" s="65">
        <v>2689</v>
      </c>
      <c r="Q49" s="65" t="s">
        <v>48</v>
      </c>
      <c r="R49" s="65" t="s">
        <v>48</v>
      </c>
      <c r="S49" s="65" t="s">
        <v>48</v>
      </c>
      <c r="T49" s="65" t="s">
        <v>48</v>
      </c>
      <c r="U49" s="65" t="s">
        <v>48</v>
      </c>
      <c r="V49" s="65" t="s">
        <v>48</v>
      </c>
      <c r="W49" s="65" t="s">
        <v>48</v>
      </c>
      <c r="X49" s="65" t="s">
        <v>48</v>
      </c>
      <c r="Y49" s="65" t="s">
        <v>61</v>
      </c>
      <c r="Z49" s="65">
        <v>6170</v>
      </c>
      <c r="AA49" s="65">
        <v>2</v>
      </c>
      <c r="AB49" s="65">
        <v>470</v>
      </c>
      <c r="AC49" s="65" t="s">
        <v>48</v>
      </c>
      <c r="AD49" s="65" t="s">
        <v>48</v>
      </c>
      <c r="AE49" s="65">
        <v>47</v>
      </c>
      <c r="AF49" s="65">
        <v>367.665</v>
      </c>
      <c r="AG49" s="65" t="s">
        <v>48</v>
      </c>
      <c r="AH49" s="65" t="s">
        <v>48</v>
      </c>
      <c r="AI49" s="65" t="s">
        <v>49</v>
      </c>
      <c r="AJ49" s="65" t="s">
        <v>49</v>
      </c>
      <c r="AK49" s="66">
        <v>7</v>
      </c>
    </row>
    <row r="50" spans="1:37" ht="11.25" customHeight="1">
      <c r="A50" s="62">
        <v>8</v>
      </c>
      <c r="B50" s="63"/>
      <c r="C50" s="64" t="s">
        <v>87</v>
      </c>
      <c r="D50" s="26" t="s">
        <v>175</v>
      </c>
      <c r="E50" s="65">
        <v>171</v>
      </c>
      <c r="F50" s="65">
        <v>10561</v>
      </c>
      <c r="G50" s="65">
        <v>162</v>
      </c>
      <c r="H50" s="65">
        <v>1347</v>
      </c>
      <c r="I50" s="65">
        <v>2</v>
      </c>
      <c r="J50" s="65">
        <v>330</v>
      </c>
      <c r="K50" s="65" t="s">
        <v>48</v>
      </c>
      <c r="L50" s="65" t="s">
        <v>48</v>
      </c>
      <c r="M50" s="65">
        <v>1</v>
      </c>
      <c r="N50" s="65">
        <v>52</v>
      </c>
      <c r="O50" s="65">
        <v>2</v>
      </c>
      <c r="P50" s="65">
        <v>973</v>
      </c>
      <c r="Q50" s="65">
        <v>2</v>
      </c>
      <c r="R50" s="65">
        <v>68</v>
      </c>
      <c r="S50" s="65">
        <v>1</v>
      </c>
      <c r="T50" s="65">
        <v>4766</v>
      </c>
      <c r="U50" s="65" t="s">
        <v>48</v>
      </c>
      <c r="V50" s="65" t="s">
        <v>48</v>
      </c>
      <c r="W50" s="65" t="s">
        <v>48</v>
      </c>
      <c r="X50" s="65" t="s">
        <v>48</v>
      </c>
      <c r="Y50" s="65">
        <v>1</v>
      </c>
      <c r="Z50" s="65">
        <v>3025</v>
      </c>
      <c r="AA50" s="65" t="s">
        <v>48</v>
      </c>
      <c r="AB50" s="65" t="s">
        <v>48</v>
      </c>
      <c r="AC50" s="65" t="s">
        <v>48</v>
      </c>
      <c r="AD50" s="65" t="s">
        <v>48</v>
      </c>
      <c r="AE50" s="65">
        <v>38</v>
      </c>
      <c r="AF50" s="65">
        <v>654.5936</v>
      </c>
      <c r="AG50" s="65">
        <v>3</v>
      </c>
      <c r="AH50" s="65">
        <v>247.5634</v>
      </c>
      <c r="AI50" s="65" t="s">
        <v>49</v>
      </c>
      <c r="AJ50" s="65" t="s">
        <v>49</v>
      </c>
      <c r="AK50" s="66">
        <v>8</v>
      </c>
    </row>
    <row r="51" spans="1:37" ht="11.25" customHeight="1">
      <c r="A51" s="62">
        <v>9</v>
      </c>
      <c r="B51" s="63"/>
      <c r="C51" s="64" t="s">
        <v>88</v>
      </c>
      <c r="D51" s="26" t="s">
        <v>176</v>
      </c>
      <c r="E51" s="65">
        <v>617</v>
      </c>
      <c r="F51" s="65">
        <v>31841</v>
      </c>
      <c r="G51" s="65">
        <v>418</v>
      </c>
      <c r="H51" s="65">
        <v>5698</v>
      </c>
      <c r="I51" s="65">
        <v>22</v>
      </c>
      <c r="J51" s="65">
        <v>4307</v>
      </c>
      <c r="K51" s="65">
        <v>4</v>
      </c>
      <c r="L51" s="65">
        <v>1945</v>
      </c>
      <c r="M51" s="65">
        <v>5</v>
      </c>
      <c r="N51" s="65">
        <v>6949</v>
      </c>
      <c r="O51" s="65">
        <v>2</v>
      </c>
      <c r="P51" s="65">
        <v>884</v>
      </c>
      <c r="Q51" s="65">
        <v>6</v>
      </c>
      <c r="R51" s="65">
        <v>2917</v>
      </c>
      <c r="S51" s="65" t="s">
        <v>48</v>
      </c>
      <c r="T51" s="65" t="s">
        <v>48</v>
      </c>
      <c r="U51" s="65" t="s">
        <v>48</v>
      </c>
      <c r="V51" s="65" t="s">
        <v>48</v>
      </c>
      <c r="W51" s="65" t="s">
        <v>48</v>
      </c>
      <c r="X51" s="65" t="s">
        <v>48</v>
      </c>
      <c r="Y51" s="65" t="s">
        <v>48</v>
      </c>
      <c r="Z51" s="65" t="s">
        <v>48</v>
      </c>
      <c r="AA51" s="65">
        <v>157</v>
      </c>
      <c r="AB51" s="65">
        <v>9073</v>
      </c>
      <c r="AC51" s="65">
        <v>3</v>
      </c>
      <c r="AD51" s="65">
        <v>68</v>
      </c>
      <c r="AE51" s="65">
        <v>18</v>
      </c>
      <c r="AF51" s="65">
        <v>131.8247</v>
      </c>
      <c r="AG51" s="65">
        <v>11</v>
      </c>
      <c r="AH51" s="65">
        <v>1012.3852</v>
      </c>
      <c r="AI51" s="65" t="s">
        <v>49</v>
      </c>
      <c r="AJ51" s="65" t="s">
        <v>49</v>
      </c>
      <c r="AK51" s="66">
        <v>9</v>
      </c>
    </row>
    <row r="52" spans="1:37" ht="11.25" customHeight="1">
      <c r="A52" s="67">
        <v>10</v>
      </c>
      <c r="B52" s="3"/>
      <c r="C52" s="64" t="s">
        <v>89</v>
      </c>
      <c r="D52" s="26" t="s">
        <v>177</v>
      </c>
      <c r="E52" s="65">
        <v>10</v>
      </c>
      <c r="F52" s="65">
        <v>7475</v>
      </c>
      <c r="G52" s="65">
        <v>6</v>
      </c>
      <c r="H52" s="65">
        <v>96</v>
      </c>
      <c r="I52" s="65">
        <v>3</v>
      </c>
      <c r="J52" s="65">
        <v>468</v>
      </c>
      <c r="K52" s="65" t="s">
        <v>48</v>
      </c>
      <c r="L52" s="65" t="s">
        <v>48</v>
      </c>
      <c r="M52" s="65" t="s">
        <v>48</v>
      </c>
      <c r="N52" s="65" t="s">
        <v>48</v>
      </c>
      <c r="O52" s="65" t="s">
        <v>48</v>
      </c>
      <c r="P52" s="65" t="s">
        <v>48</v>
      </c>
      <c r="Q52" s="65" t="s">
        <v>48</v>
      </c>
      <c r="R52" s="65">
        <v>980</v>
      </c>
      <c r="S52" s="65" t="s">
        <v>48</v>
      </c>
      <c r="T52" s="65" t="s">
        <v>48</v>
      </c>
      <c r="U52" s="65" t="s">
        <v>48</v>
      </c>
      <c r="V52" s="65" t="s">
        <v>48</v>
      </c>
      <c r="W52" s="65" t="s">
        <v>48</v>
      </c>
      <c r="X52" s="65" t="s">
        <v>48</v>
      </c>
      <c r="Y52" s="65">
        <v>1</v>
      </c>
      <c r="Z52" s="65">
        <v>5931</v>
      </c>
      <c r="AA52" s="65" t="s">
        <v>48</v>
      </c>
      <c r="AB52" s="65" t="s">
        <v>48</v>
      </c>
      <c r="AC52" s="65" t="s">
        <v>48</v>
      </c>
      <c r="AD52" s="65" t="s">
        <v>48</v>
      </c>
      <c r="AE52" s="65">
        <v>119</v>
      </c>
      <c r="AF52" s="65">
        <v>494.89</v>
      </c>
      <c r="AG52" s="65">
        <v>4</v>
      </c>
      <c r="AH52" s="65">
        <v>119.6584</v>
      </c>
      <c r="AI52" s="65" t="s">
        <v>49</v>
      </c>
      <c r="AJ52" s="65" t="s">
        <v>49</v>
      </c>
      <c r="AK52" s="68">
        <v>10</v>
      </c>
    </row>
    <row r="53" spans="1:37" ht="11.25" customHeight="1">
      <c r="A53" s="67">
        <v>11</v>
      </c>
      <c r="B53" s="3"/>
      <c r="C53" s="64" t="s">
        <v>90</v>
      </c>
      <c r="D53" s="26" t="s">
        <v>178</v>
      </c>
      <c r="E53" s="65">
        <v>271</v>
      </c>
      <c r="F53" s="65">
        <v>4819</v>
      </c>
      <c r="G53" s="65">
        <v>260</v>
      </c>
      <c r="H53" s="65">
        <v>1932</v>
      </c>
      <c r="I53" s="65">
        <v>6</v>
      </c>
      <c r="J53" s="65">
        <v>540</v>
      </c>
      <c r="K53" s="65" t="s">
        <v>48</v>
      </c>
      <c r="L53" s="65" t="s">
        <v>48</v>
      </c>
      <c r="M53" s="65">
        <v>1</v>
      </c>
      <c r="N53" s="65">
        <v>74</v>
      </c>
      <c r="O53" s="65">
        <v>1</v>
      </c>
      <c r="P53" s="65">
        <v>663</v>
      </c>
      <c r="Q53" s="65">
        <v>1</v>
      </c>
      <c r="R53" s="65">
        <v>4</v>
      </c>
      <c r="S53" s="65" t="s">
        <v>48</v>
      </c>
      <c r="T53" s="65" t="s">
        <v>48</v>
      </c>
      <c r="U53" s="65" t="s">
        <v>48</v>
      </c>
      <c r="V53" s="65" t="s">
        <v>48</v>
      </c>
      <c r="W53" s="65" t="s">
        <v>48</v>
      </c>
      <c r="X53" s="65" t="s">
        <v>48</v>
      </c>
      <c r="Y53" s="65" t="s">
        <v>61</v>
      </c>
      <c r="Z53" s="65">
        <v>772</v>
      </c>
      <c r="AA53" s="65">
        <v>1</v>
      </c>
      <c r="AB53" s="65">
        <v>477</v>
      </c>
      <c r="AC53" s="65">
        <v>1</v>
      </c>
      <c r="AD53" s="65">
        <v>357</v>
      </c>
      <c r="AE53" s="65" t="s">
        <v>48</v>
      </c>
      <c r="AF53" s="65" t="s">
        <v>48</v>
      </c>
      <c r="AG53" s="65">
        <v>1</v>
      </c>
      <c r="AH53" s="65">
        <v>95.5908</v>
      </c>
      <c r="AI53" s="65" t="s">
        <v>49</v>
      </c>
      <c r="AJ53" s="65" t="s">
        <v>49</v>
      </c>
      <c r="AK53" s="68">
        <v>11</v>
      </c>
    </row>
    <row r="54" spans="1:37" ht="11.25" customHeight="1">
      <c r="A54" s="67">
        <v>12</v>
      </c>
      <c r="B54" s="3"/>
      <c r="C54" s="64" t="s">
        <v>91</v>
      </c>
      <c r="D54" s="26" t="s">
        <v>179</v>
      </c>
      <c r="E54" s="65">
        <v>178</v>
      </c>
      <c r="F54" s="65">
        <v>12532</v>
      </c>
      <c r="G54" s="65">
        <v>138</v>
      </c>
      <c r="H54" s="65">
        <v>1817</v>
      </c>
      <c r="I54" s="65">
        <v>6</v>
      </c>
      <c r="J54" s="65">
        <v>1347</v>
      </c>
      <c r="K54" s="65">
        <v>2</v>
      </c>
      <c r="L54" s="65">
        <v>806</v>
      </c>
      <c r="M54" s="65">
        <v>1</v>
      </c>
      <c r="N54" s="65">
        <v>318</v>
      </c>
      <c r="O54" s="65" t="s">
        <v>48</v>
      </c>
      <c r="P54" s="65" t="s">
        <v>48</v>
      </c>
      <c r="Q54" s="65">
        <v>1</v>
      </c>
      <c r="R54" s="65">
        <v>93</v>
      </c>
      <c r="S54" s="65">
        <v>1</v>
      </c>
      <c r="T54" s="65">
        <v>6014</v>
      </c>
      <c r="U54" s="65" t="s">
        <v>48</v>
      </c>
      <c r="V54" s="65" t="s">
        <v>48</v>
      </c>
      <c r="W54" s="65" t="s">
        <v>48</v>
      </c>
      <c r="X54" s="65" t="s">
        <v>48</v>
      </c>
      <c r="Y54" s="65" t="s">
        <v>48</v>
      </c>
      <c r="Z54" s="65" t="s">
        <v>48</v>
      </c>
      <c r="AA54" s="65">
        <v>29</v>
      </c>
      <c r="AB54" s="65">
        <v>2137</v>
      </c>
      <c r="AC54" s="65" t="s">
        <v>48</v>
      </c>
      <c r="AD54" s="65" t="s">
        <v>48</v>
      </c>
      <c r="AE54" s="65">
        <v>28</v>
      </c>
      <c r="AF54" s="65">
        <v>326.7215</v>
      </c>
      <c r="AG54" s="65">
        <v>5</v>
      </c>
      <c r="AH54" s="65">
        <v>1031.7654</v>
      </c>
      <c r="AI54" s="65" t="s">
        <v>84</v>
      </c>
      <c r="AJ54" s="70">
        <v>64200</v>
      </c>
      <c r="AK54" s="68">
        <v>12</v>
      </c>
    </row>
    <row r="55" spans="1:37" ht="11.25" customHeight="1">
      <c r="A55" s="67">
        <v>13</v>
      </c>
      <c r="B55" s="3"/>
      <c r="C55" s="64" t="s">
        <v>92</v>
      </c>
      <c r="D55" s="26" t="s">
        <v>180</v>
      </c>
      <c r="E55" s="65">
        <v>19</v>
      </c>
      <c r="F55" s="65">
        <v>6409</v>
      </c>
      <c r="G55" s="65">
        <v>12</v>
      </c>
      <c r="H55" s="65">
        <v>250</v>
      </c>
      <c r="I55" s="65">
        <v>2</v>
      </c>
      <c r="J55" s="65">
        <v>151</v>
      </c>
      <c r="K55" s="65" t="s">
        <v>48</v>
      </c>
      <c r="L55" s="65" t="s">
        <v>48</v>
      </c>
      <c r="M55" s="65">
        <v>2</v>
      </c>
      <c r="N55" s="65">
        <v>1494</v>
      </c>
      <c r="O55" s="65">
        <v>1</v>
      </c>
      <c r="P55" s="65">
        <v>462</v>
      </c>
      <c r="Q55" s="65" t="s">
        <v>48</v>
      </c>
      <c r="R55" s="65" t="s">
        <v>48</v>
      </c>
      <c r="S55" s="65" t="s">
        <v>48</v>
      </c>
      <c r="T55" s="65" t="s">
        <v>48</v>
      </c>
      <c r="U55" s="65" t="s">
        <v>48</v>
      </c>
      <c r="V55" s="65" t="s">
        <v>48</v>
      </c>
      <c r="W55" s="65" t="s">
        <v>48</v>
      </c>
      <c r="X55" s="65" t="s">
        <v>48</v>
      </c>
      <c r="Y55" s="65" t="s">
        <v>48</v>
      </c>
      <c r="Z55" s="65" t="s">
        <v>48</v>
      </c>
      <c r="AA55" s="65">
        <v>2</v>
      </c>
      <c r="AB55" s="65">
        <v>3776</v>
      </c>
      <c r="AC55" s="65" t="s">
        <v>61</v>
      </c>
      <c r="AD55" s="65">
        <v>276</v>
      </c>
      <c r="AE55" s="65">
        <v>19</v>
      </c>
      <c r="AF55" s="65">
        <v>143.9948</v>
      </c>
      <c r="AG55" s="65">
        <v>4</v>
      </c>
      <c r="AH55" s="65">
        <v>139.8711</v>
      </c>
      <c r="AI55" s="65" t="s">
        <v>84</v>
      </c>
      <c r="AJ55" s="70">
        <v>2800</v>
      </c>
      <c r="AK55" s="68">
        <v>13</v>
      </c>
    </row>
    <row r="56" spans="1:37" ht="11.25" customHeight="1">
      <c r="A56" s="67">
        <v>14</v>
      </c>
      <c r="B56" s="3"/>
      <c r="C56" s="64" t="s">
        <v>93</v>
      </c>
      <c r="D56" s="26" t="s">
        <v>181</v>
      </c>
      <c r="E56" s="65">
        <v>13</v>
      </c>
      <c r="F56" s="65">
        <v>2019</v>
      </c>
      <c r="G56" s="65">
        <v>4</v>
      </c>
      <c r="H56" s="65">
        <v>62</v>
      </c>
      <c r="I56" s="65">
        <v>4</v>
      </c>
      <c r="J56" s="65">
        <v>605</v>
      </c>
      <c r="K56" s="65" t="s">
        <v>48</v>
      </c>
      <c r="L56" s="65" t="s">
        <v>48</v>
      </c>
      <c r="M56" s="65">
        <v>1</v>
      </c>
      <c r="N56" s="65">
        <v>1088</v>
      </c>
      <c r="O56" s="65" t="s">
        <v>48</v>
      </c>
      <c r="P56" s="65" t="s">
        <v>48</v>
      </c>
      <c r="Q56" s="65" t="s">
        <v>48</v>
      </c>
      <c r="R56" s="65" t="s">
        <v>48</v>
      </c>
      <c r="S56" s="65" t="s">
        <v>48</v>
      </c>
      <c r="T56" s="65" t="s">
        <v>48</v>
      </c>
      <c r="U56" s="65" t="s">
        <v>48</v>
      </c>
      <c r="V56" s="65" t="s">
        <v>48</v>
      </c>
      <c r="W56" s="65" t="s">
        <v>48</v>
      </c>
      <c r="X56" s="65" t="s">
        <v>48</v>
      </c>
      <c r="Y56" s="65" t="s">
        <v>48</v>
      </c>
      <c r="Z56" s="65" t="s">
        <v>48</v>
      </c>
      <c r="AA56" s="65">
        <v>3</v>
      </c>
      <c r="AB56" s="65">
        <v>237</v>
      </c>
      <c r="AC56" s="65">
        <v>1</v>
      </c>
      <c r="AD56" s="65">
        <v>27</v>
      </c>
      <c r="AE56" s="65">
        <v>135</v>
      </c>
      <c r="AF56" s="65">
        <v>743.4447</v>
      </c>
      <c r="AG56" s="65">
        <v>2</v>
      </c>
      <c r="AH56" s="65">
        <v>19.047</v>
      </c>
      <c r="AI56" s="65" t="s">
        <v>49</v>
      </c>
      <c r="AJ56" s="65" t="s">
        <v>49</v>
      </c>
      <c r="AK56" s="68">
        <v>14</v>
      </c>
    </row>
    <row r="57" spans="1:37" ht="11.25" customHeight="1">
      <c r="A57" s="67">
        <v>15</v>
      </c>
      <c r="B57" s="3"/>
      <c r="C57" s="64" t="s">
        <v>94</v>
      </c>
      <c r="D57" s="26" t="s">
        <v>182</v>
      </c>
      <c r="E57" s="65">
        <v>25</v>
      </c>
      <c r="F57" s="65">
        <v>1418</v>
      </c>
      <c r="G57" s="65">
        <v>18</v>
      </c>
      <c r="H57" s="65">
        <v>398</v>
      </c>
      <c r="I57" s="65">
        <v>3</v>
      </c>
      <c r="J57" s="65">
        <v>412</v>
      </c>
      <c r="K57" s="65">
        <v>1</v>
      </c>
      <c r="L57" s="65">
        <v>457</v>
      </c>
      <c r="M57" s="65" t="s">
        <v>48</v>
      </c>
      <c r="N57" s="65" t="s">
        <v>48</v>
      </c>
      <c r="O57" s="65" t="s">
        <v>48</v>
      </c>
      <c r="P57" s="65" t="s">
        <v>48</v>
      </c>
      <c r="Q57" s="65" t="s">
        <v>48</v>
      </c>
      <c r="R57" s="65" t="s">
        <v>48</v>
      </c>
      <c r="S57" s="65" t="s">
        <v>48</v>
      </c>
      <c r="T57" s="65" t="s">
        <v>48</v>
      </c>
      <c r="U57" s="65" t="s">
        <v>48</v>
      </c>
      <c r="V57" s="65" t="s">
        <v>48</v>
      </c>
      <c r="W57" s="65" t="s">
        <v>48</v>
      </c>
      <c r="X57" s="65" t="s">
        <v>48</v>
      </c>
      <c r="Y57" s="65" t="s">
        <v>48</v>
      </c>
      <c r="Z57" s="65" t="s">
        <v>48</v>
      </c>
      <c r="AA57" s="65">
        <v>3</v>
      </c>
      <c r="AB57" s="65">
        <v>151</v>
      </c>
      <c r="AC57" s="65" t="s">
        <v>48</v>
      </c>
      <c r="AD57" s="65" t="s">
        <v>48</v>
      </c>
      <c r="AE57" s="65">
        <v>59</v>
      </c>
      <c r="AF57" s="65">
        <v>477.02279999999996</v>
      </c>
      <c r="AG57" s="65">
        <v>2</v>
      </c>
      <c r="AH57" s="65">
        <v>109.20479999999999</v>
      </c>
      <c r="AI57" s="65" t="s">
        <v>49</v>
      </c>
      <c r="AJ57" s="65" t="s">
        <v>49</v>
      </c>
      <c r="AK57" s="68">
        <v>15</v>
      </c>
    </row>
    <row r="58" spans="1:37" ht="11.25" customHeight="1">
      <c r="A58" s="67">
        <v>16</v>
      </c>
      <c r="B58" s="3"/>
      <c r="C58" s="64" t="s">
        <v>95</v>
      </c>
      <c r="D58" s="26" t="s">
        <v>183</v>
      </c>
      <c r="E58" s="65">
        <v>47</v>
      </c>
      <c r="F58" s="65">
        <v>3590</v>
      </c>
      <c r="G58" s="65">
        <v>38</v>
      </c>
      <c r="H58" s="65">
        <v>641</v>
      </c>
      <c r="I58" s="65">
        <v>4</v>
      </c>
      <c r="J58" s="65">
        <v>415</v>
      </c>
      <c r="K58" s="65">
        <v>1</v>
      </c>
      <c r="L58" s="65">
        <v>363</v>
      </c>
      <c r="M58" s="65" t="s">
        <v>48</v>
      </c>
      <c r="N58" s="65" t="s">
        <v>48</v>
      </c>
      <c r="O58" s="65" t="s">
        <v>48</v>
      </c>
      <c r="P58" s="65" t="s">
        <v>48</v>
      </c>
      <c r="Q58" s="65" t="s">
        <v>48</v>
      </c>
      <c r="R58" s="65" t="s">
        <v>48</v>
      </c>
      <c r="S58" s="65" t="s">
        <v>48</v>
      </c>
      <c r="T58" s="65" t="s">
        <v>48</v>
      </c>
      <c r="U58" s="65" t="s">
        <v>48</v>
      </c>
      <c r="V58" s="65" t="s">
        <v>48</v>
      </c>
      <c r="W58" s="65" t="s">
        <v>48</v>
      </c>
      <c r="X58" s="65" t="s">
        <v>48</v>
      </c>
      <c r="Y58" s="65" t="s">
        <v>48</v>
      </c>
      <c r="Z58" s="65" t="s">
        <v>48</v>
      </c>
      <c r="AA58" s="65">
        <v>4</v>
      </c>
      <c r="AB58" s="65">
        <v>2171</v>
      </c>
      <c r="AC58" s="65" t="s">
        <v>48</v>
      </c>
      <c r="AD58" s="65" t="s">
        <v>48</v>
      </c>
      <c r="AE58" s="65">
        <v>15</v>
      </c>
      <c r="AF58" s="65">
        <v>59.74229999999999</v>
      </c>
      <c r="AG58" s="65">
        <v>3</v>
      </c>
      <c r="AH58" s="65">
        <v>247.459</v>
      </c>
      <c r="AI58" s="65" t="s">
        <v>84</v>
      </c>
      <c r="AJ58" s="65">
        <v>3200</v>
      </c>
      <c r="AK58" s="68">
        <v>16</v>
      </c>
    </row>
    <row r="59" spans="1:37" ht="11.25" customHeight="1">
      <c r="A59" s="67">
        <v>17</v>
      </c>
      <c r="B59" s="3"/>
      <c r="C59" s="64" t="s">
        <v>96</v>
      </c>
      <c r="D59" s="26" t="s">
        <v>184</v>
      </c>
      <c r="E59" s="65">
        <v>24</v>
      </c>
      <c r="F59" s="65">
        <v>1038</v>
      </c>
      <c r="G59" s="65">
        <v>17</v>
      </c>
      <c r="H59" s="65">
        <v>198</v>
      </c>
      <c r="I59" s="65">
        <v>1</v>
      </c>
      <c r="J59" s="65">
        <v>125</v>
      </c>
      <c r="K59" s="65" t="s">
        <v>48</v>
      </c>
      <c r="L59" s="65" t="s">
        <v>48</v>
      </c>
      <c r="M59" s="65" t="s">
        <v>48</v>
      </c>
      <c r="N59" s="65" t="s">
        <v>48</v>
      </c>
      <c r="O59" s="65" t="s">
        <v>48</v>
      </c>
      <c r="P59" s="65" t="s">
        <v>48</v>
      </c>
      <c r="Q59" s="65" t="s">
        <v>48</v>
      </c>
      <c r="R59" s="65" t="s">
        <v>48</v>
      </c>
      <c r="S59" s="65" t="s">
        <v>48</v>
      </c>
      <c r="T59" s="65" t="s">
        <v>48</v>
      </c>
      <c r="U59" s="65" t="s">
        <v>48</v>
      </c>
      <c r="V59" s="65" t="s">
        <v>48</v>
      </c>
      <c r="W59" s="65" t="s">
        <v>48</v>
      </c>
      <c r="X59" s="65" t="s">
        <v>48</v>
      </c>
      <c r="Y59" s="65" t="s">
        <v>48</v>
      </c>
      <c r="Z59" s="65" t="s">
        <v>48</v>
      </c>
      <c r="AA59" s="65">
        <v>6</v>
      </c>
      <c r="AB59" s="65">
        <v>715</v>
      </c>
      <c r="AC59" s="65" t="s">
        <v>48</v>
      </c>
      <c r="AD59" s="65" t="s">
        <v>48</v>
      </c>
      <c r="AE59" s="65">
        <v>50</v>
      </c>
      <c r="AF59" s="65">
        <v>147.8861</v>
      </c>
      <c r="AG59" s="65" t="s">
        <v>61</v>
      </c>
      <c r="AH59" s="65">
        <v>45.797</v>
      </c>
      <c r="AI59" s="65" t="s">
        <v>49</v>
      </c>
      <c r="AJ59" s="65" t="s">
        <v>49</v>
      </c>
      <c r="AK59" s="68">
        <v>17</v>
      </c>
    </row>
    <row r="60" spans="1:37" ht="11.25" customHeight="1">
      <c r="A60" s="67">
        <v>18</v>
      </c>
      <c r="B60" s="3"/>
      <c r="C60" s="64" t="s">
        <v>97</v>
      </c>
      <c r="D60" s="26" t="s">
        <v>185</v>
      </c>
      <c r="E60" s="65">
        <v>82</v>
      </c>
      <c r="F60" s="65">
        <v>6217</v>
      </c>
      <c r="G60" s="65">
        <v>63</v>
      </c>
      <c r="H60" s="65">
        <v>693</v>
      </c>
      <c r="I60" s="65" t="s">
        <v>48</v>
      </c>
      <c r="J60" s="65" t="s">
        <v>48</v>
      </c>
      <c r="K60" s="65" t="s">
        <v>48</v>
      </c>
      <c r="L60" s="65" t="s">
        <v>48</v>
      </c>
      <c r="M60" s="65">
        <v>1</v>
      </c>
      <c r="N60" s="65">
        <v>433</v>
      </c>
      <c r="O60" s="65">
        <v>1</v>
      </c>
      <c r="P60" s="65">
        <v>987</v>
      </c>
      <c r="Q60" s="65" t="s">
        <v>48</v>
      </c>
      <c r="R60" s="65" t="s">
        <v>48</v>
      </c>
      <c r="S60" s="65" t="s">
        <v>48</v>
      </c>
      <c r="T60" s="65" t="s">
        <v>48</v>
      </c>
      <c r="U60" s="65" t="s">
        <v>48</v>
      </c>
      <c r="V60" s="65" t="s">
        <v>48</v>
      </c>
      <c r="W60" s="65" t="s">
        <v>48</v>
      </c>
      <c r="X60" s="65" t="s">
        <v>48</v>
      </c>
      <c r="Y60" s="65" t="s">
        <v>48</v>
      </c>
      <c r="Z60" s="65" t="s">
        <v>48</v>
      </c>
      <c r="AA60" s="65">
        <v>9</v>
      </c>
      <c r="AB60" s="65">
        <v>3866</v>
      </c>
      <c r="AC60" s="65">
        <v>8</v>
      </c>
      <c r="AD60" s="65">
        <v>238</v>
      </c>
      <c r="AE60" s="65">
        <v>20</v>
      </c>
      <c r="AF60" s="65">
        <v>238.20770000000002</v>
      </c>
      <c r="AG60" s="65">
        <v>4</v>
      </c>
      <c r="AH60" s="65">
        <v>36.036500000000004</v>
      </c>
      <c r="AI60" s="65" t="s">
        <v>98</v>
      </c>
      <c r="AJ60" s="70">
        <v>42400</v>
      </c>
      <c r="AK60" s="68">
        <v>18</v>
      </c>
    </row>
    <row r="61" spans="1:37" ht="11.25" customHeight="1">
      <c r="A61" s="67">
        <v>19</v>
      </c>
      <c r="B61" s="3"/>
      <c r="C61" s="64" t="s">
        <v>99</v>
      </c>
      <c r="D61" s="26" t="s">
        <v>186</v>
      </c>
      <c r="E61" s="65">
        <v>4</v>
      </c>
      <c r="F61" s="65">
        <v>506</v>
      </c>
      <c r="G61" s="65">
        <v>1</v>
      </c>
      <c r="H61" s="65">
        <v>72</v>
      </c>
      <c r="I61" s="65">
        <v>2</v>
      </c>
      <c r="J61" s="65">
        <v>235</v>
      </c>
      <c r="K61" s="65" t="s">
        <v>48</v>
      </c>
      <c r="L61" s="65" t="s">
        <v>48</v>
      </c>
      <c r="M61" s="65" t="s">
        <v>48</v>
      </c>
      <c r="N61" s="65" t="s">
        <v>48</v>
      </c>
      <c r="O61" s="65" t="s">
        <v>48</v>
      </c>
      <c r="P61" s="65" t="s">
        <v>48</v>
      </c>
      <c r="Q61" s="65" t="s">
        <v>48</v>
      </c>
      <c r="R61" s="65" t="s">
        <v>48</v>
      </c>
      <c r="S61" s="65" t="s">
        <v>48</v>
      </c>
      <c r="T61" s="65" t="s">
        <v>48</v>
      </c>
      <c r="U61" s="65" t="s">
        <v>48</v>
      </c>
      <c r="V61" s="65" t="s">
        <v>48</v>
      </c>
      <c r="W61" s="65" t="s">
        <v>48</v>
      </c>
      <c r="X61" s="65" t="s">
        <v>48</v>
      </c>
      <c r="Y61" s="65" t="s">
        <v>48</v>
      </c>
      <c r="Z61" s="65" t="s">
        <v>48</v>
      </c>
      <c r="AA61" s="65">
        <v>1</v>
      </c>
      <c r="AB61" s="65">
        <v>199</v>
      </c>
      <c r="AC61" s="65" t="s">
        <v>48</v>
      </c>
      <c r="AD61" s="65" t="s">
        <v>48</v>
      </c>
      <c r="AE61" s="65">
        <v>85</v>
      </c>
      <c r="AF61" s="65">
        <v>1669.8492</v>
      </c>
      <c r="AG61" s="65">
        <v>3</v>
      </c>
      <c r="AH61" s="65">
        <v>108.5607</v>
      </c>
      <c r="AI61" s="65" t="s">
        <v>49</v>
      </c>
      <c r="AJ61" s="65" t="s">
        <v>49</v>
      </c>
      <c r="AK61" s="68">
        <v>19</v>
      </c>
    </row>
    <row r="62" spans="1:37" ht="11.25" customHeight="1">
      <c r="A62" s="67">
        <v>20</v>
      </c>
      <c r="B62" s="3"/>
      <c r="C62" s="64" t="s">
        <v>100</v>
      </c>
      <c r="D62" s="26" t="s">
        <v>187</v>
      </c>
      <c r="E62" s="65">
        <v>12</v>
      </c>
      <c r="F62" s="65">
        <v>870</v>
      </c>
      <c r="G62" s="65">
        <v>5</v>
      </c>
      <c r="H62" s="65">
        <v>103</v>
      </c>
      <c r="I62" s="65">
        <v>1</v>
      </c>
      <c r="J62" s="65">
        <v>500</v>
      </c>
      <c r="K62" s="65" t="s">
        <v>48</v>
      </c>
      <c r="L62" s="65" t="s">
        <v>48</v>
      </c>
      <c r="M62" s="65">
        <v>1</v>
      </c>
      <c r="N62" s="65">
        <v>50</v>
      </c>
      <c r="O62" s="65" t="s">
        <v>48</v>
      </c>
      <c r="P62" s="65" t="s">
        <v>48</v>
      </c>
      <c r="Q62" s="65" t="s">
        <v>48</v>
      </c>
      <c r="R62" s="65" t="s">
        <v>48</v>
      </c>
      <c r="S62" s="65" t="s">
        <v>48</v>
      </c>
      <c r="T62" s="65" t="s">
        <v>48</v>
      </c>
      <c r="U62" s="65">
        <v>1</v>
      </c>
      <c r="V62" s="65">
        <v>44</v>
      </c>
      <c r="W62" s="65" t="s">
        <v>48</v>
      </c>
      <c r="X62" s="65" t="s">
        <v>48</v>
      </c>
      <c r="Y62" s="65" t="s">
        <v>48</v>
      </c>
      <c r="Z62" s="65" t="s">
        <v>48</v>
      </c>
      <c r="AA62" s="65">
        <v>4</v>
      </c>
      <c r="AB62" s="65">
        <v>173</v>
      </c>
      <c r="AC62" s="65" t="s">
        <v>48</v>
      </c>
      <c r="AD62" s="65" t="s">
        <v>48</v>
      </c>
      <c r="AE62" s="65">
        <v>108</v>
      </c>
      <c r="AF62" s="65">
        <v>943.8782000000001</v>
      </c>
      <c r="AG62" s="65">
        <v>5</v>
      </c>
      <c r="AH62" s="65">
        <v>656.6273</v>
      </c>
      <c r="AI62" s="65" t="s">
        <v>49</v>
      </c>
      <c r="AJ62" s="65" t="s">
        <v>49</v>
      </c>
      <c r="AK62" s="68">
        <v>20</v>
      </c>
    </row>
    <row r="63" spans="1:37" ht="11.25" customHeight="1">
      <c r="A63" s="67">
        <v>21</v>
      </c>
      <c r="B63" s="3"/>
      <c r="C63" s="64" t="s">
        <v>101</v>
      </c>
      <c r="D63" s="26" t="s">
        <v>188</v>
      </c>
      <c r="E63" s="65">
        <v>19</v>
      </c>
      <c r="F63" s="65">
        <v>11959</v>
      </c>
      <c r="G63" s="65">
        <v>7</v>
      </c>
      <c r="H63" s="65">
        <v>246</v>
      </c>
      <c r="I63" s="65">
        <v>4</v>
      </c>
      <c r="J63" s="65">
        <v>241</v>
      </c>
      <c r="K63" s="65" t="s">
        <v>48</v>
      </c>
      <c r="L63" s="65" t="s">
        <v>48</v>
      </c>
      <c r="M63" s="65">
        <v>4</v>
      </c>
      <c r="N63" s="65">
        <v>816</v>
      </c>
      <c r="O63" s="65" t="s">
        <v>48</v>
      </c>
      <c r="P63" s="65" t="s">
        <v>48</v>
      </c>
      <c r="Q63" s="65" t="s">
        <v>48</v>
      </c>
      <c r="R63" s="65" t="s">
        <v>48</v>
      </c>
      <c r="S63" s="65" t="s">
        <v>48</v>
      </c>
      <c r="T63" s="65" t="s">
        <v>48</v>
      </c>
      <c r="U63" s="65">
        <v>1</v>
      </c>
      <c r="V63" s="65">
        <v>11</v>
      </c>
      <c r="W63" s="65" t="s">
        <v>48</v>
      </c>
      <c r="X63" s="65" t="s">
        <v>48</v>
      </c>
      <c r="Y63" s="65">
        <v>3</v>
      </c>
      <c r="Z63" s="65">
        <v>10645</v>
      </c>
      <c r="AA63" s="65" t="s">
        <v>48</v>
      </c>
      <c r="AB63" s="65" t="s">
        <v>48</v>
      </c>
      <c r="AC63" s="65" t="s">
        <v>48</v>
      </c>
      <c r="AD63" s="65" t="s">
        <v>48</v>
      </c>
      <c r="AE63" s="65">
        <v>43</v>
      </c>
      <c r="AF63" s="65">
        <v>241.53169999999997</v>
      </c>
      <c r="AG63" s="65" t="s">
        <v>48</v>
      </c>
      <c r="AH63" s="65" t="s">
        <v>48</v>
      </c>
      <c r="AI63" s="65" t="s">
        <v>84</v>
      </c>
      <c r="AJ63" s="65">
        <v>7300</v>
      </c>
      <c r="AK63" s="68">
        <v>21</v>
      </c>
    </row>
    <row r="64" spans="1:37" ht="11.25" customHeight="1">
      <c r="A64" s="67">
        <v>22</v>
      </c>
      <c r="B64" s="3"/>
      <c r="C64" s="64" t="s">
        <v>102</v>
      </c>
      <c r="D64" s="26" t="s">
        <v>189</v>
      </c>
      <c r="E64" s="65">
        <v>200</v>
      </c>
      <c r="F64" s="65">
        <v>21747</v>
      </c>
      <c r="G64" s="65">
        <v>133</v>
      </c>
      <c r="H64" s="65">
        <v>4007</v>
      </c>
      <c r="I64" s="65">
        <v>25</v>
      </c>
      <c r="J64" s="65">
        <v>6311</v>
      </c>
      <c r="K64" s="65">
        <v>3</v>
      </c>
      <c r="L64" s="65">
        <v>1842</v>
      </c>
      <c r="M64" s="65">
        <v>1</v>
      </c>
      <c r="N64" s="65">
        <v>1148</v>
      </c>
      <c r="O64" s="65" t="s">
        <v>48</v>
      </c>
      <c r="P64" s="65" t="s">
        <v>48</v>
      </c>
      <c r="Q64" s="65" t="s">
        <v>48</v>
      </c>
      <c r="R64" s="65" t="s">
        <v>48</v>
      </c>
      <c r="S64" s="65" t="s">
        <v>48</v>
      </c>
      <c r="T64" s="65" t="s">
        <v>48</v>
      </c>
      <c r="U64" s="65" t="s">
        <v>48</v>
      </c>
      <c r="V64" s="65" t="s">
        <v>48</v>
      </c>
      <c r="W64" s="65" t="s">
        <v>48</v>
      </c>
      <c r="X64" s="65" t="s">
        <v>48</v>
      </c>
      <c r="Y64" s="65">
        <v>1</v>
      </c>
      <c r="Z64" s="65">
        <v>2800</v>
      </c>
      <c r="AA64" s="65">
        <v>36</v>
      </c>
      <c r="AB64" s="65">
        <v>5439</v>
      </c>
      <c r="AC64" s="65">
        <v>1</v>
      </c>
      <c r="AD64" s="65">
        <v>200</v>
      </c>
      <c r="AE64" s="65" t="s">
        <v>48</v>
      </c>
      <c r="AF64" s="65" t="s">
        <v>48</v>
      </c>
      <c r="AG64" s="65">
        <v>5</v>
      </c>
      <c r="AH64" s="65">
        <v>314.38939999999997</v>
      </c>
      <c r="AI64" s="65" t="s">
        <v>98</v>
      </c>
      <c r="AJ64" s="65">
        <v>68700</v>
      </c>
      <c r="AK64" s="68">
        <v>22</v>
      </c>
    </row>
    <row r="65" spans="1:37" ht="11.25" customHeight="1">
      <c r="A65" s="67">
        <v>23</v>
      </c>
      <c r="B65" s="3"/>
      <c r="C65" s="64" t="s">
        <v>103</v>
      </c>
      <c r="D65" s="26" t="s">
        <v>190</v>
      </c>
      <c r="E65" s="65">
        <v>110</v>
      </c>
      <c r="F65" s="65">
        <v>8906</v>
      </c>
      <c r="G65" s="65">
        <v>67</v>
      </c>
      <c r="H65" s="65">
        <v>1041</v>
      </c>
      <c r="I65" s="65">
        <v>4</v>
      </c>
      <c r="J65" s="65">
        <v>1084</v>
      </c>
      <c r="K65" s="65">
        <v>2</v>
      </c>
      <c r="L65" s="65">
        <v>1648</v>
      </c>
      <c r="M65" s="65">
        <v>1</v>
      </c>
      <c r="N65" s="65">
        <v>1610</v>
      </c>
      <c r="O65" s="65" t="s">
        <v>48</v>
      </c>
      <c r="P65" s="65" t="s">
        <v>48</v>
      </c>
      <c r="Q65" s="65" t="s">
        <v>48</v>
      </c>
      <c r="R65" s="65" t="s">
        <v>48</v>
      </c>
      <c r="S65" s="65" t="s">
        <v>48</v>
      </c>
      <c r="T65" s="65" t="s">
        <v>48</v>
      </c>
      <c r="U65" s="65" t="s">
        <v>48</v>
      </c>
      <c r="V65" s="65" t="s">
        <v>48</v>
      </c>
      <c r="W65" s="65" t="s">
        <v>48</v>
      </c>
      <c r="X65" s="65" t="s">
        <v>48</v>
      </c>
      <c r="Y65" s="65" t="s">
        <v>48</v>
      </c>
      <c r="Z65" s="65" t="s">
        <v>48</v>
      </c>
      <c r="AA65" s="65">
        <v>36</v>
      </c>
      <c r="AB65" s="65">
        <v>3523</v>
      </c>
      <c r="AC65" s="65" t="s">
        <v>48</v>
      </c>
      <c r="AD65" s="65" t="s">
        <v>48</v>
      </c>
      <c r="AE65" s="65" t="s">
        <v>48</v>
      </c>
      <c r="AF65" s="65" t="s">
        <v>48</v>
      </c>
      <c r="AG65" s="65">
        <v>5</v>
      </c>
      <c r="AH65" s="65">
        <v>267.1839</v>
      </c>
      <c r="AI65" s="65" t="s">
        <v>49</v>
      </c>
      <c r="AJ65" s="65" t="s">
        <v>49</v>
      </c>
      <c r="AK65" s="68">
        <v>23</v>
      </c>
    </row>
    <row r="66" spans="1:37" ht="11.25" customHeight="1">
      <c r="A66" s="67">
        <v>24</v>
      </c>
      <c r="B66" s="3"/>
      <c r="C66" s="64" t="s">
        <v>104</v>
      </c>
      <c r="D66" s="26" t="s">
        <v>191</v>
      </c>
      <c r="E66" s="65">
        <v>72</v>
      </c>
      <c r="F66" s="65">
        <v>3463</v>
      </c>
      <c r="G66" s="65">
        <v>43</v>
      </c>
      <c r="H66" s="65">
        <v>573</v>
      </c>
      <c r="I66" s="65">
        <v>9</v>
      </c>
      <c r="J66" s="65">
        <v>1131</v>
      </c>
      <c r="K66" s="65" t="s">
        <v>48</v>
      </c>
      <c r="L66" s="65" t="s">
        <v>48</v>
      </c>
      <c r="M66" s="65" t="s">
        <v>48</v>
      </c>
      <c r="N66" s="65" t="s">
        <v>48</v>
      </c>
      <c r="O66" s="65">
        <v>4</v>
      </c>
      <c r="P66" s="65">
        <v>569</v>
      </c>
      <c r="Q66" s="65" t="s">
        <v>48</v>
      </c>
      <c r="R66" s="65" t="s">
        <v>48</v>
      </c>
      <c r="S66" s="65">
        <v>1</v>
      </c>
      <c r="T66" s="65">
        <v>427</v>
      </c>
      <c r="U66" s="65">
        <v>1</v>
      </c>
      <c r="V66" s="65">
        <v>4</v>
      </c>
      <c r="W66" s="65">
        <v>1</v>
      </c>
      <c r="X66" s="65">
        <v>82</v>
      </c>
      <c r="Y66" s="65" t="s">
        <v>48</v>
      </c>
      <c r="Z66" s="65" t="s">
        <v>48</v>
      </c>
      <c r="AA66" s="65">
        <v>12</v>
      </c>
      <c r="AB66" s="65">
        <v>638</v>
      </c>
      <c r="AC66" s="65">
        <v>1</v>
      </c>
      <c r="AD66" s="65">
        <v>39</v>
      </c>
      <c r="AE66" s="65">
        <v>21</v>
      </c>
      <c r="AF66" s="65">
        <v>171.45</v>
      </c>
      <c r="AG66" s="65">
        <v>1</v>
      </c>
      <c r="AH66" s="65">
        <v>24.651999999999997</v>
      </c>
      <c r="AI66" s="65" t="s">
        <v>84</v>
      </c>
      <c r="AJ66" s="70">
        <v>10700</v>
      </c>
      <c r="AK66" s="68">
        <v>24</v>
      </c>
    </row>
    <row r="67" spans="1:37" ht="11.25" customHeight="1">
      <c r="A67" s="67">
        <v>25</v>
      </c>
      <c r="B67" s="3"/>
      <c r="C67" s="64" t="s">
        <v>105</v>
      </c>
      <c r="D67" s="26" t="s">
        <v>192</v>
      </c>
      <c r="E67" s="65">
        <v>31</v>
      </c>
      <c r="F67" s="65">
        <v>2969</v>
      </c>
      <c r="G67" s="65">
        <v>27</v>
      </c>
      <c r="H67" s="65">
        <v>688</v>
      </c>
      <c r="I67" s="65">
        <v>2</v>
      </c>
      <c r="J67" s="65">
        <v>465</v>
      </c>
      <c r="K67" s="65">
        <v>1</v>
      </c>
      <c r="L67" s="65">
        <v>632</v>
      </c>
      <c r="M67" s="65" t="s">
        <v>48</v>
      </c>
      <c r="N67" s="65" t="s">
        <v>48</v>
      </c>
      <c r="O67" s="65">
        <v>1</v>
      </c>
      <c r="P67" s="65">
        <v>1184</v>
      </c>
      <c r="Q67" s="65" t="s">
        <v>48</v>
      </c>
      <c r="R67" s="65" t="s">
        <v>48</v>
      </c>
      <c r="S67" s="65" t="s">
        <v>48</v>
      </c>
      <c r="T67" s="65" t="s">
        <v>48</v>
      </c>
      <c r="U67" s="65" t="s">
        <v>48</v>
      </c>
      <c r="V67" s="65" t="s">
        <v>48</v>
      </c>
      <c r="W67" s="65" t="s">
        <v>48</v>
      </c>
      <c r="X67" s="65" t="s">
        <v>48</v>
      </c>
      <c r="Y67" s="65" t="s">
        <v>48</v>
      </c>
      <c r="Z67" s="65" t="s">
        <v>48</v>
      </c>
      <c r="AA67" s="65" t="s">
        <v>48</v>
      </c>
      <c r="AB67" s="65" t="s">
        <v>48</v>
      </c>
      <c r="AC67" s="65" t="s">
        <v>48</v>
      </c>
      <c r="AD67" s="65" t="s">
        <v>48</v>
      </c>
      <c r="AE67" s="65">
        <v>28</v>
      </c>
      <c r="AF67" s="65">
        <v>318.191</v>
      </c>
      <c r="AG67" s="65">
        <v>1</v>
      </c>
      <c r="AH67" s="65">
        <v>1084.204</v>
      </c>
      <c r="AI67" s="65" t="s">
        <v>106</v>
      </c>
      <c r="AJ67" s="65">
        <v>313200</v>
      </c>
      <c r="AK67" s="68">
        <v>25</v>
      </c>
    </row>
    <row r="68" spans="1:37" ht="11.25" customHeight="1">
      <c r="A68" s="67">
        <v>26</v>
      </c>
      <c r="B68" s="3"/>
      <c r="C68" s="64" t="s">
        <v>107</v>
      </c>
      <c r="D68" s="26" t="s">
        <v>193</v>
      </c>
      <c r="E68" s="65">
        <v>41</v>
      </c>
      <c r="F68" s="65">
        <v>1939</v>
      </c>
      <c r="G68" s="65">
        <v>37</v>
      </c>
      <c r="H68" s="65">
        <v>446</v>
      </c>
      <c r="I68" s="65">
        <v>2</v>
      </c>
      <c r="J68" s="65">
        <v>346</v>
      </c>
      <c r="K68" s="65">
        <v>1</v>
      </c>
      <c r="L68" s="65">
        <v>442</v>
      </c>
      <c r="M68" s="65" t="s">
        <v>194</v>
      </c>
      <c r="N68" s="65" t="s">
        <v>194</v>
      </c>
      <c r="O68" s="65" t="s">
        <v>194</v>
      </c>
      <c r="P68" s="65" t="s">
        <v>194</v>
      </c>
      <c r="Q68" s="65" t="s">
        <v>194</v>
      </c>
      <c r="R68" s="65" t="s">
        <v>194</v>
      </c>
      <c r="S68" s="65" t="s">
        <v>194</v>
      </c>
      <c r="T68" s="65" t="s">
        <v>194</v>
      </c>
      <c r="U68" s="65" t="s">
        <v>194</v>
      </c>
      <c r="V68" s="65" t="s">
        <v>194</v>
      </c>
      <c r="W68" s="65" t="s">
        <v>194</v>
      </c>
      <c r="X68" s="65" t="s">
        <v>194</v>
      </c>
      <c r="Y68" s="65" t="s">
        <v>195</v>
      </c>
      <c r="Z68" s="65">
        <v>337</v>
      </c>
      <c r="AA68" s="65">
        <v>1</v>
      </c>
      <c r="AB68" s="65">
        <v>200</v>
      </c>
      <c r="AC68" s="65" t="s">
        <v>195</v>
      </c>
      <c r="AD68" s="65">
        <v>168</v>
      </c>
      <c r="AE68" s="65">
        <v>153</v>
      </c>
      <c r="AF68" s="65">
        <v>870.628</v>
      </c>
      <c r="AG68" s="65">
        <v>5</v>
      </c>
      <c r="AH68" s="65">
        <v>587.3628</v>
      </c>
      <c r="AI68" s="65" t="s">
        <v>49</v>
      </c>
      <c r="AJ68" s="65" t="s">
        <v>49</v>
      </c>
      <c r="AK68" s="68">
        <v>26</v>
      </c>
    </row>
    <row r="69" spans="1:37" s="56" customFormat="1" ht="15" customHeight="1">
      <c r="A69" s="55"/>
      <c r="C69" s="57" t="s">
        <v>108</v>
      </c>
      <c r="D69" s="58" t="s">
        <v>109</v>
      </c>
      <c r="E69" s="59">
        <v>70</v>
      </c>
      <c r="F69" s="59">
        <v>6305</v>
      </c>
      <c r="G69" s="59">
        <v>56</v>
      </c>
      <c r="H69" s="59">
        <v>1062</v>
      </c>
      <c r="I69" s="59">
        <v>2</v>
      </c>
      <c r="J69" s="59">
        <v>305</v>
      </c>
      <c r="K69" s="59" t="s">
        <v>194</v>
      </c>
      <c r="L69" s="59" t="s">
        <v>194</v>
      </c>
      <c r="M69" s="59" t="s">
        <v>194</v>
      </c>
      <c r="N69" s="59" t="s">
        <v>194</v>
      </c>
      <c r="O69" s="59" t="s">
        <v>194</v>
      </c>
      <c r="P69" s="59" t="s">
        <v>194</v>
      </c>
      <c r="Q69" s="59" t="s">
        <v>194</v>
      </c>
      <c r="R69" s="59" t="s">
        <v>194</v>
      </c>
      <c r="S69" s="59" t="s">
        <v>194</v>
      </c>
      <c r="T69" s="59" t="s">
        <v>194</v>
      </c>
      <c r="U69" s="59" t="s">
        <v>194</v>
      </c>
      <c r="V69" s="59" t="s">
        <v>194</v>
      </c>
      <c r="W69" s="59" t="s">
        <v>194</v>
      </c>
      <c r="X69" s="59" t="s">
        <v>194</v>
      </c>
      <c r="Y69" s="59">
        <v>1</v>
      </c>
      <c r="Z69" s="59">
        <v>4372</v>
      </c>
      <c r="AA69" s="59">
        <v>10</v>
      </c>
      <c r="AB69" s="59">
        <v>521</v>
      </c>
      <c r="AC69" s="59">
        <v>1</v>
      </c>
      <c r="AD69" s="59">
        <v>45</v>
      </c>
      <c r="AE69" s="59">
        <v>4</v>
      </c>
      <c r="AF69" s="59">
        <v>268.8112</v>
      </c>
      <c r="AG69" s="59">
        <v>1</v>
      </c>
      <c r="AH69" s="59">
        <v>3023.0857</v>
      </c>
      <c r="AI69" s="59" t="s">
        <v>98</v>
      </c>
      <c r="AJ69" s="71">
        <v>3129500</v>
      </c>
      <c r="AK69" s="61" t="s">
        <v>110</v>
      </c>
    </row>
    <row r="70" spans="1:37" s="56" customFormat="1" ht="15" customHeight="1">
      <c r="A70" s="55"/>
      <c r="C70" s="57" t="s">
        <v>111</v>
      </c>
      <c r="D70" s="58" t="s">
        <v>112</v>
      </c>
      <c r="E70" s="59">
        <v>11</v>
      </c>
      <c r="F70" s="59">
        <v>2032</v>
      </c>
      <c r="G70" s="59">
        <v>3</v>
      </c>
      <c r="H70" s="59">
        <v>18</v>
      </c>
      <c r="I70" s="59">
        <v>2</v>
      </c>
      <c r="J70" s="59">
        <v>235</v>
      </c>
      <c r="K70" s="59" t="s">
        <v>194</v>
      </c>
      <c r="L70" s="59" t="s">
        <v>194</v>
      </c>
      <c r="M70" s="59" t="s">
        <v>194</v>
      </c>
      <c r="N70" s="59" t="s">
        <v>194</v>
      </c>
      <c r="O70" s="59" t="s">
        <v>194</v>
      </c>
      <c r="P70" s="59" t="s">
        <v>194</v>
      </c>
      <c r="Q70" s="59">
        <v>1</v>
      </c>
      <c r="R70" s="59">
        <v>1531</v>
      </c>
      <c r="S70" s="59" t="s">
        <v>194</v>
      </c>
      <c r="T70" s="59" t="s">
        <v>194</v>
      </c>
      <c r="U70" s="59" t="s">
        <v>194</v>
      </c>
      <c r="V70" s="59" t="s">
        <v>194</v>
      </c>
      <c r="W70" s="59" t="s">
        <v>194</v>
      </c>
      <c r="X70" s="59" t="s">
        <v>194</v>
      </c>
      <c r="Y70" s="59" t="s">
        <v>194</v>
      </c>
      <c r="Z70" s="59" t="s">
        <v>194</v>
      </c>
      <c r="AA70" s="59">
        <v>1</v>
      </c>
      <c r="AB70" s="59">
        <v>124</v>
      </c>
      <c r="AC70" s="59">
        <v>4</v>
      </c>
      <c r="AD70" s="59">
        <v>124</v>
      </c>
      <c r="AE70" s="59">
        <v>27</v>
      </c>
      <c r="AF70" s="59">
        <v>1070.1442</v>
      </c>
      <c r="AG70" s="59">
        <v>4</v>
      </c>
      <c r="AH70" s="59">
        <v>37139.5643</v>
      </c>
      <c r="AI70" s="59">
        <v>2</v>
      </c>
      <c r="AJ70" s="71">
        <v>3359800</v>
      </c>
      <c r="AK70" s="61" t="s">
        <v>113</v>
      </c>
    </row>
    <row r="71" spans="1:37" ht="3.75" customHeight="1">
      <c r="A71" s="43"/>
      <c r="B71" s="43"/>
      <c r="C71" s="43"/>
      <c r="D71" s="44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72"/>
      <c r="AD71" s="72"/>
      <c r="AE71" s="43"/>
      <c r="AF71" s="43"/>
      <c r="AG71" s="43"/>
      <c r="AH71" s="43"/>
      <c r="AI71" s="43"/>
      <c r="AJ71" s="44"/>
      <c r="AK71" s="73"/>
    </row>
    <row r="72" spans="3:19" ht="11.25" customHeight="1">
      <c r="C72" s="2" t="s">
        <v>196</v>
      </c>
      <c r="S72" s="2" t="s">
        <v>197</v>
      </c>
    </row>
    <row r="73" spans="3:19" ht="10.5">
      <c r="C73" s="2" t="s">
        <v>114</v>
      </c>
      <c r="S73" s="2" t="s">
        <v>198</v>
      </c>
    </row>
    <row r="74" ht="10.5">
      <c r="S74" s="2" t="s">
        <v>199</v>
      </c>
    </row>
    <row r="77" spans="5:34" ht="10.5"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9" spans="5:34" ht="10.5"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5:34" ht="10.5"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5" spans="4:34" ht="10.5">
      <c r="D85" s="42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</row>
    <row r="86" spans="4:34" ht="10.5">
      <c r="D86" s="42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</row>
    <row r="87" spans="4:30" ht="10.5">
      <c r="D87" s="4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</row>
    <row r="88" spans="4:30" ht="10.5">
      <c r="D88" s="4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</row>
    <row r="89" spans="5:34" ht="10.5"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59"/>
      <c r="X89" s="59"/>
      <c r="Y89" s="59"/>
      <c r="Z89" s="59"/>
      <c r="AA89" s="65"/>
      <c r="AB89" s="65"/>
      <c r="AC89" s="65"/>
      <c r="AD89" s="65"/>
      <c r="AE89" s="65"/>
      <c r="AF89" s="65"/>
      <c r="AG89" s="65"/>
      <c r="AH89" s="65"/>
    </row>
    <row r="90" spans="5:34" ht="10.5"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59"/>
      <c r="X90" s="59"/>
      <c r="Y90" s="59"/>
      <c r="Z90" s="59"/>
      <c r="AA90" s="65"/>
      <c r="AB90" s="65"/>
      <c r="AC90" s="65"/>
      <c r="AD90" s="65"/>
      <c r="AE90" s="65"/>
      <c r="AF90" s="65"/>
      <c r="AG90" s="65"/>
      <c r="AH90" s="65"/>
    </row>
    <row r="91" spans="5:34" ht="10.5"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59"/>
      <c r="X91" s="59"/>
      <c r="Y91" s="59"/>
      <c r="Z91" s="59"/>
      <c r="AA91" s="59"/>
      <c r="AB91" s="59"/>
      <c r="AC91" s="65"/>
      <c r="AD91" s="65"/>
      <c r="AE91" s="65"/>
      <c r="AF91" s="65"/>
      <c r="AG91" s="65"/>
      <c r="AH91" s="65"/>
    </row>
    <row r="92" spans="5:34" ht="10.5"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59"/>
      <c r="X92" s="59"/>
      <c r="Y92" s="59"/>
      <c r="Z92" s="59"/>
      <c r="AA92" s="65"/>
      <c r="AB92" s="65"/>
      <c r="AC92" s="65"/>
      <c r="AD92" s="65"/>
      <c r="AE92" s="65"/>
      <c r="AF92" s="65"/>
      <c r="AG92" s="65"/>
      <c r="AH92" s="65"/>
    </row>
    <row r="93" spans="5:34" ht="10.5"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59"/>
      <c r="X93" s="59"/>
      <c r="Y93" s="59"/>
      <c r="Z93" s="59"/>
      <c r="AA93" s="59"/>
      <c r="AB93" s="59"/>
      <c r="AC93" s="65"/>
      <c r="AD93" s="65"/>
      <c r="AE93" s="65"/>
      <c r="AF93" s="65"/>
      <c r="AG93" s="65"/>
      <c r="AH93" s="65"/>
    </row>
    <row r="94" spans="5:34" ht="10.5"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59"/>
      <c r="X94" s="59"/>
      <c r="Y94" s="59"/>
      <c r="Z94" s="59"/>
      <c r="AA94" s="59"/>
      <c r="AB94" s="59"/>
      <c r="AC94" s="59"/>
      <c r="AD94" s="59"/>
      <c r="AE94" s="65"/>
      <c r="AF94" s="65"/>
      <c r="AG94" s="65"/>
      <c r="AH94" s="65"/>
    </row>
    <row r="95" spans="5:34" ht="10.5"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59"/>
      <c r="X95" s="59"/>
      <c r="Y95" s="59"/>
      <c r="Z95" s="59"/>
      <c r="AA95" s="59"/>
      <c r="AB95" s="59"/>
      <c r="AC95" s="65"/>
      <c r="AD95" s="65"/>
      <c r="AE95" s="65"/>
      <c r="AF95" s="65"/>
      <c r="AG95" s="65"/>
      <c r="AH95" s="65"/>
    </row>
    <row r="96" spans="5:34" ht="10.5"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59"/>
      <c r="X96" s="59"/>
      <c r="Y96" s="59"/>
      <c r="Z96" s="59"/>
      <c r="AA96" s="59"/>
      <c r="AB96" s="59"/>
      <c r="AC96" s="65"/>
      <c r="AD96" s="65"/>
      <c r="AE96" s="65"/>
      <c r="AF96" s="65"/>
      <c r="AG96" s="65"/>
      <c r="AH96" s="65"/>
    </row>
    <row r="97" spans="5:34" ht="10.5"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59"/>
      <c r="X97" s="59"/>
      <c r="Y97" s="59"/>
      <c r="Z97" s="59"/>
      <c r="AA97" s="65"/>
      <c r="AB97" s="65"/>
      <c r="AC97" s="65"/>
      <c r="AD97" s="65"/>
      <c r="AE97" s="65"/>
      <c r="AF97" s="65"/>
      <c r="AG97" s="65"/>
      <c r="AH97" s="65"/>
    </row>
    <row r="98" spans="5:34" ht="10.5"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59"/>
      <c r="X98" s="59"/>
      <c r="Y98" s="59"/>
      <c r="Z98" s="59"/>
      <c r="AA98" s="65"/>
      <c r="AB98" s="65"/>
      <c r="AC98" s="65"/>
      <c r="AD98" s="65"/>
      <c r="AE98" s="65"/>
      <c r="AF98" s="65"/>
      <c r="AG98" s="65"/>
      <c r="AH98" s="65"/>
    </row>
    <row r="99" spans="5:34" ht="10.5"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59"/>
      <c r="X99" s="59"/>
      <c r="Y99" s="59"/>
      <c r="Z99" s="59"/>
      <c r="AA99" s="59"/>
      <c r="AB99" s="59"/>
      <c r="AC99" s="65"/>
      <c r="AD99" s="65"/>
      <c r="AE99" s="65"/>
      <c r="AF99" s="65"/>
      <c r="AG99" s="65"/>
      <c r="AH99" s="65"/>
    </row>
    <row r="100" spans="5:34" ht="10.5"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59"/>
      <c r="X100" s="59"/>
      <c r="Y100" s="59"/>
      <c r="Z100" s="59"/>
      <c r="AA100" s="65"/>
      <c r="AB100" s="65"/>
      <c r="AC100" s="65"/>
      <c r="AD100" s="65"/>
      <c r="AE100" s="65"/>
      <c r="AF100" s="65"/>
      <c r="AG100" s="65"/>
      <c r="AH100" s="65"/>
    </row>
    <row r="101" spans="5:34" ht="10.5"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59"/>
      <c r="X101" s="59"/>
      <c r="Y101" s="59"/>
      <c r="Z101" s="59"/>
      <c r="AA101" s="59"/>
      <c r="AB101" s="59"/>
      <c r="AC101" s="65"/>
      <c r="AD101" s="65"/>
      <c r="AE101" s="65"/>
      <c r="AF101" s="65"/>
      <c r="AG101" s="65"/>
      <c r="AH101" s="65"/>
    </row>
    <row r="102" spans="5:34" ht="10.5"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59"/>
      <c r="X102" s="59"/>
      <c r="Y102" s="59"/>
      <c r="Z102" s="59"/>
      <c r="AA102" s="65"/>
      <c r="AB102" s="65"/>
      <c r="AC102" s="65"/>
      <c r="AD102" s="65"/>
      <c r="AE102" s="65"/>
      <c r="AF102" s="65"/>
      <c r="AG102" s="65"/>
      <c r="AH102" s="65"/>
    </row>
    <row r="103" spans="5:34" ht="10.5"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59"/>
      <c r="X103" s="59"/>
      <c r="Y103" s="59"/>
      <c r="Z103" s="59"/>
      <c r="AA103" s="65"/>
      <c r="AB103" s="65"/>
      <c r="AC103" s="65"/>
      <c r="AD103" s="65"/>
      <c r="AE103" s="65"/>
      <c r="AF103" s="65"/>
      <c r="AG103" s="65"/>
      <c r="AH103" s="65"/>
    </row>
    <row r="104" spans="5:34" ht="10.5"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59"/>
      <c r="X104" s="59"/>
      <c r="Y104" s="59"/>
      <c r="Z104" s="59"/>
      <c r="AA104" s="65"/>
      <c r="AB104" s="65"/>
      <c r="AC104" s="65"/>
      <c r="AD104" s="65"/>
      <c r="AE104" s="65"/>
      <c r="AF104" s="65"/>
      <c r="AG104" s="65"/>
      <c r="AH104" s="65"/>
    </row>
    <row r="105" spans="5:34" ht="10.5"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59"/>
      <c r="X105" s="59"/>
      <c r="Y105" s="59"/>
      <c r="Z105" s="59"/>
      <c r="AA105" s="65"/>
      <c r="AB105" s="65"/>
      <c r="AC105" s="65"/>
      <c r="AD105" s="65"/>
      <c r="AE105" s="65"/>
      <c r="AF105" s="65"/>
      <c r="AG105" s="65"/>
      <c r="AH105" s="65"/>
    </row>
    <row r="106" spans="5:34" ht="10.5"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59"/>
      <c r="X106" s="59"/>
      <c r="Y106" s="59"/>
      <c r="Z106" s="59"/>
      <c r="AA106" s="59"/>
      <c r="AB106" s="59"/>
      <c r="AC106" s="65"/>
      <c r="AD106" s="65"/>
      <c r="AE106" s="65"/>
      <c r="AF106" s="65"/>
      <c r="AG106" s="65"/>
      <c r="AH106" s="65"/>
    </row>
    <row r="107" spans="5:34" ht="10.5"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59"/>
      <c r="X107" s="59"/>
      <c r="Y107" s="59"/>
      <c r="Z107" s="59"/>
      <c r="AA107" s="65"/>
      <c r="AB107" s="65"/>
      <c r="AC107" s="65"/>
      <c r="AD107" s="65"/>
      <c r="AE107" s="65"/>
      <c r="AF107" s="65"/>
      <c r="AG107" s="65"/>
      <c r="AH107" s="65"/>
    </row>
    <row r="108" spans="5:34" ht="10.5"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59"/>
      <c r="X108" s="59"/>
      <c r="Y108" s="59"/>
      <c r="Z108" s="59"/>
      <c r="AA108" s="65"/>
      <c r="AB108" s="65"/>
      <c r="AC108" s="65"/>
      <c r="AD108" s="65"/>
      <c r="AE108" s="65"/>
      <c r="AF108" s="65"/>
      <c r="AG108" s="65"/>
      <c r="AH108" s="65"/>
    </row>
    <row r="109" spans="5:34" ht="10.5"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59"/>
      <c r="X109" s="59"/>
      <c r="Y109" s="59"/>
      <c r="Z109" s="59"/>
      <c r="AA109" s="65"/>
      <c r="AB109" s="65"/>
      <c r="AC109" s="65"/>
      <c r="AD109" s="65"/>
      <c r="AE109" s="65"/>
      <c r="AF109" s="65"/>
      <c r="AG109" s="65"/>
      <c r="AH109" s="65"/>
    </row>
    <row r="110" spans="5:34" ht="10.5"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59"/>
      <c r="X110" s="59"/>
      <c r="Y110" s="59"/>
      <c r="Z110" s="59"/>
      <c r="AA110" s="65"/>
      <c r="AB110" s="65"/>
      <c r="AC110" s="65"/>
      <c r="AD110" s="65"/>
      <c r="AE110" s="65"/>
      <c r="AF110" s="65"/>
      <c r="AG110" s="65"/>
      <c r="AH110" s="65"/>
    </row>
    <row r="111" spans="5:34" ht="10.5"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59"/>
      <c r="X111" s="59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</row>
    <row r="112" spans="4:34" ht="10.5">
      <c r="D112" s="42"/>
      <c r="E112" s="59"/>
      <c r="F112" s="59"/>
      <c r="G112" s="75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</row>
    <row r="113" spans="5:34" ht="10.5"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</row>
    <row r="114" spans="4:34" ht="10.5">
      <c r="D114" s="4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65"/>
      <c r="AF114" s="65"/>
      <c r="AG114" s="65"/>
      <c r="AH114" s="65"/>
    </row>
    <row r="115" spans="5:34" ht="10.5"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</row>
    <row r="116" spans="5:34" ht="10.5"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</row>
    <row r="117" spans="5:34" ht="10.5"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</row>
    <row r="118" spans="5:34" ht="10.5"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</row>
    <row r="119" spans="5:34" ht="10.5"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</row>
    <row r="120" spans="5:34" ht="10.5"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</row>
    <row r="121" spans="5:34" ht="10.5"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</row>
    <row r="122" spans="5:34" ht="10.5"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</row>
    <row r="123" spans="5:34" ht="10.5"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</row>
    <row r="124" spans="5:34" ht="10.5"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</row>
    <row r="125" spans="5:34" ht="10.5"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</row>
    <row r="126" spans="5:34" ht="10.5"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</row>
    <row r="127" spans="5:34" ht="10.5"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</row>
    <row r="128" spans="5:34" ht="10.5"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</row>
    <row r="129" spans="5:34" ht="10.5"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</row>
    <row r="130" spans="5:34" ht="10.5"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</row>
    <row r="131" spans="5:34" ht="10.5"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</row>
    <row r="132" spans="5:34" ht="10.5"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</row>
    <row r="133" spans="5:34" ht="10.5"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</row>
    <row r="134" spans="5:34" ht="10.5"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</row>
    <row r="135" spans="5:34" ht="10.5"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</row>
    <row r="136" spans="5:34" ht="10.5"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</row>
    <row r="137" spans="5:34" ht="10.5"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</row>
    <row r="138" spans="5:34" ht="10.5"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</row>
    <row r="139" spans="5:34" ht="10.5"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</row>
    <row r="140" spans="5:34" ht="10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</row>
    <row r="141" spans="4:34" ht="10.5">
      <c r="D141" s="42"/>
      <c r="E141" s="59"/>
      <c r="F141" s="59"/>
      <c r="G141" s="59"/>
      <c r="H141" s="59"/>
      <c r="I141" s="59"/>
      <c r="J141" s="59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</row>
    <row r="142" spans="4:34" ht="10.5">
      <c r="D142" s="42"/>
      <c r="E142" s="59"/>
      <c r="F142" s="59"/>
      <c r="G142" s="59"/>
      <c r="H142" s="59"/>
      <c r="I142" s="59"/>
      <c r="J142" s="59"/>
      <c r="K142" s="65"/>
      <c r="L142" s="65"/>
      <c r="M142" s="65"/>
      <c r="N142" s="65"/>
      <c r="O142" s="65"/>
      <c r="P142" s="65"/>
      <c r="Q142" s="59"/>
      <c r="R142" s="59"/>
      <c r="S142" s="65"/>
      <c r="T142" s="65"/>
      <c r="U142" s="65"/>
      <c r="V142" s="65"/>
      <c r="W142" s="65"/>
      <c r="X142" s="65"/>
      <c r="Y142" s="65"/>
      <c r="Z142" s="65"/>
      <c r="AA142" s="59"/>
      <c r="AB142" s="59"/>
      <c r="AC142" s="59"/>
      <c r="AD142" s="59"/>
      <c r="AE142" s="59"/>
      <c r="AF142" s="59"/>
      <c r="AG142" s="59"/>
      <c r="AH142" s="59"/>
    </row>
    <row r="145" spans="7:29" ht="10.5">
      <c r="G145" s="76"/>
      <c r="I145" s="74"/>
      <c r="K145" s="74"/>
      <c r="M145" s="74"/>
      <c r="O145" s="74"/>
      <c r="Q145" s="74"/>
      <c r="S145" s="74"/>
      <c r="U145" s="74"/>
      <c r="AA145" s="74"/>
      <c r="AC145" s="74"/>
    </row>
  </sheetData>
  <mergeCells count="7">
    <mergeCell ref="A5:R6"/>
    <mergeCell ref="S5:AK5"/>
    <mergeCell ref="S6:AK6"/>
    <mergeCell ref="AC13:AD13"/>
    <mergeCell ref="W11:X11"/>
    <mergeCell ref="AA12:AB12"/>
    <mergeCell ref="Q9:X9"/>
  </mergeCells>
  <conditionalFormatting sqref="F43:F70 F42:AH42 F19:F41 E18:E70 G112:AH112 E88:E142 F18:AH18 AA23:AB23 F89:F142 G114:AD114 AA99:AB99 AA101:AB101 AA29:AB29 AA106:AB106 F88:AD88 W89:X111 Y89:Z110 AA91:AB91 AC94:AD94 AA93:AB96">
    <cfRule type="expression" priority="1" dxfId="0" stopIfTrue="1">
      <formula>"-"</formula>
    </cfRule>
  </conditionalFormatting>
  <conditionalFormatting sqref="E17:AH17 E87:AD87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300" verticalDpi="300" orientation="portrait" pageOrder="overThenDown" paperSize="9" r:id="rId1"/>
  <colBreaks count="1" manualBreakCount="1">
    <brk id="18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2008-03-17T04:56:18Z</dcterms:created>
  <dcterms:modified xsi:type="dcterms:W3CDTF">2008-03-17T04:56:18Z</dcterms:modified>
  <cp:category/>
  <cp:version/>
  <cp:contentType/>
  <cp:contentStatus/>
</cp:coreProperties>
</file>