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835" activeTab="0"/>
  </bookViews>
  <sheets>
    <sheet name="05010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<sst xmlns="http://schemas.openxmlformats.org/spreadsheetml/2006/main" count="1707" uniqueCount="448">
  <si>
    <t>この表は, 工業統計調査によるもので， 東京都が集計した結果である。調査の時点は各年12月31日である。</t>
  </si>
  <si>
    <t>なお, 平成16年は従業者4人以上の事業所についての数値であり、平成17年は全事業所についての数値であるので、（　）内に4人以上の</t>
  </si>
  <si>
    <t>5-1  地域， 産業別事業所数， 従業者数及び製造品出荷額等 （平成 16， 17年）（続）</t>
  </si>
  <si>
    <t>5-1  地域， 産業別事業所数， 従業者数及び製造品出荷額等 （平成16，17年）</t>
  </si>
  <si>
    <t>（単位　金額　万円）</t>
  </si>
  <si>
    <t>事    業    所    数</t>
  </si>
  <si>
    <t>従    業    者    数      　Persons engaged</t>
  </si>
  <si>
    <t>従      業      者      数</t>
  </si>
  <si>
    <t>Persons engaged</t>
  </si>
  <si>
    <t>製 造 品 出 荷 額 等 Value of shipments etc.</t>
  </si>
  <si>
    <t>製　造　品　出　荷　額　等</t>
  </si>
  <si>
    <t>Value of shipments etc.</t>
  </si>
  <si>
    <t>年   次   及   び   地   域</t>
  </si>
  <si>
    <t>プラス</t>
  </si>
  <si>
    <t>なめし革</t>
  </si>
  <si>
    <t>窯  　業・</t>
  </si>
  <si>
    <t>電気機械</t>
  </si>
  <si>
    <t>情報通信</t>
  </si>
  <si>
    <t>電子部品・</t>
  </si>
  <si>
    <t>精密機械</t>
  </si>
  <si>
    <t>衣服・その他</t>
  </si>
  <si>
    <t>木   材 ・</t>
  </si>
  <si>
    <t>家   具 ・</t>
  </si>
  <si>
    <t>パルプ・</t>
  </si>
  <si>
    <t>窯   業  ・</t>
  </si>
  <si>
    <t>非　鉄</t>
  </si>
  <si>
    <t>金属製品</t>
  </si>
  <si>
    <t>一般機械</t>
  </si>
  <si>
    <t>輸 送  用</t>
  </si>
  <si>
    <t>木材・</t>
  </si>
  <si>
    <t>家具・</t>
  </si>
  <si>
    <t>パルプ・紙・</t>
  </si>
  <si>
    <t>石油・石炭</t>
  </si>
  <si>
    <t>プラスチック</t>
  </si>
  <si>
    <t>なめし革・</t>
  </si>
  <si>
    <t>窯業・</t>
  </si>
  <si>
    <t>非鉄金属</t>
  </si>
  <si>
    <t>情報通信</t>
  </si>
  <si>
    <t>輸送用</t>
  </si>
  <si>
    <t>総　　          　　数 　　　 All industries</t>
  </si>
  <si>
    <t>事　　　業　　　所　　　数　　      　　　　　　Establishments</t>
  </si>
  <si>
    <t>チック</t>
  </si>
  <si>
    <t>土石製品</t>
  </si>
  <si>
    <t>鉄鋼業</t>
  </si>
  <si>
    <t>非鉄金属</t>
  </si>
  <si>
    <t>器     具</t>
  </si>
  <si>
    <t>機械器具</t>
  </si>
  <si>
    <t>機械器具</t>
  </si>
  <si>
    <t>器　　  具</t>
  </si>
  <si>
    <t>ばこ・飼料</t>
  </si>
  <si>
    <t>の繊維製品</t>
  </si>
  <si>
    <t>木 製 品</t>
  </si>
  <si>
    <t>装 備 品</t>
  </si>
  <si>
    <t>紙・紙</t>
  </si>
  <si>
    <t>年次</t>
  </si>
  <si>
    <t>同関連業</t>
  </si>
  <si>
    <t>金　属</t>
  </si>
  <si>
    <t>器      具</t>
  </si>
  <si>
    <t>木製品</t>
  </si>
  <si>
    <t>装備品</t>
  </si>
  <si>
    <t>紙加工品</t>
  </si>
  <si>
    <t>製品</t>
  </si>
  <si>
    <t>同製品</t>
  </si>
  <si>
    <t>器具</t>
  </si>
  <si>
    <t>その他</t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</si>
  <si>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</si>
  <si>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</si>
  <si>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</si>
  <si>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</si>
  <si>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</si>
  <si>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</si>
  <si>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</si>
  <si>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繊維工業</t>
  </si>
  <si>
    <t>化 学 工 業</t>
  </si>
  <si>
    <t>石油・</t>
  </si>
  <si>
    <t>　　　</t>
  </si>
  <si>
    <t>・毛皮</t>
  </si>
  <si>
    <t>Ceramic,</t>
  </si>
  <si>
    <t>　　　　</t>
  </si>
  <si>
    <t>Electrical</t>
  </si>
  <si>
    <t>製  品</t>
  </si>
  <si>
    <t>General</t>
  </si>
  <si>
    <t>　  　　　</t>
  </si>
  <si>
    <t xml:space="preserve">　　　    </t>
  </si>
  <si>
    <t>　　　　　　</t>
  </si>
  <si>
    <t>　　　　　</t>
  </si>
  <si>
    <t xml:space="preserve">  　　　  </t>
  </si>
  <si>
    <t>Contract</t>
  </si>
  <si>
    <t>Value of raw</t>
  </si>
  <si>
    <t>Value of</t>
  </si>
  <si>
    <t>関連業</t>
  </si>
  <si>
    <t>石炭製品</t>
  </si>
  <si>
    <t>stone and</t>
  </si>
  <si>
    <t>Iron and</t>
  </si>
  <si>
    <t>Non-ferrous</t>
  </si>
  <si>
    <t>Fabricated</t>
  </si>
  <si>
    <t>machinery,</t>
  </si>
  <si>
    <t>Transport</t>
  </si>
  <si>
    <t>Precision</t>
  </si>
  <si>
    <t xml:space="preserve"> Food and </t>
  </si>
  <si>
    <t>Drink,</t>
  </si>
  <si>
    <t>Apparel and</t>
  </si>
  <si>
    <t>Lumber</t>
  </si>
  <si>
    <t>Furniture</t>
  </si>
  <si>
    <t>地域</t>
  </si>
  <si>
    <t>printing</t>
  </si>
  <si>
    <t>Chemicals</t>
  </si>
  <si>
    <t>Petroleum</t>
  </si>
  <si>
    <t>Plastic</t>
  </si>
  <si>
    <t>Rubber</t>
  </si>
  <si>
    <t>machinery</t>
  </si>
  <si>
    <t>Food and</t>
  </si>
  <si>
    <t>Pulp, paper</t>
  </si>
  <si>
    <t>Year and district</t>
  </si>
  <si>
    <t>cash</t>
  </si>
  <si>
    <t>materials</t>
  </si>
  <si>
    <t>shipments,</t>
  </si>
  <si>
    <t>Gross</t>
  </si>
  <si>
    <t>　 Textiles</t>
  </si>
  <si>
    <t>Pulp, paper and</t>
  </si>
  <si>
    <t>Chemicals and</t>
  </si>
  <si>
    <t>Petroleum and</t>
  </si>
  <si>
    <t>clay</t>
  </si>
  <si>
    <t>steel</t>
  </si>
  <si>
    <t>metals and</t>
  </si>
  <si>
    <t>metal</t>
  </si>
  <si>
    <t>b)</t>
  </si>
  <si>
    <t>equipment</t>
  </si>
  <si>
    <t>instruments</t>
  </si>
  <si>
    <t>Other</t>
  </si>
  <si>
    <t xml:space="preserve"> kindred  </t>
  </si>
  <si>
    <t>feed and</t>
  </si>
  <si>
    <t>Textiles</t>
  </si>
  <si>
    <t>related</t>
  </si>
  <si>
    <t>and wood</t>
  </si>
  <si>
    <t>and</t>
  </si>
  <si>
    <t xml:space="preserve">  　　</t>
  </si>
  <si>
    <t>and allied</t>
  </si>
  <si>
    <t>and coal</t>
  </si>
  <si>
    <t>products</t>
  </si>
  <si>
    <t>a)</t>
  </si>
  <si>
    <t>and equipment</t>
  </si>
  <si>
    <t>kindred</t>
  </si>
  <si>
    <t>metal and</t>
  </si>
  <si>
    <t xml:space="preserve">metal </t>
  </si>
  <si>
    <t>engaged</t>
  </si>
  <si>
    <t>earnings</t>
  </si>
  <si>
    <t>etc.</t>
  </si>
  <si>
    <t>related products</t>
  </si>
  <si>
    <t>allied products</t>
  </si>
  <si>
    <t>and supplies</t>
  </si>
  <si>
    <t xml:space="preserve"> products </t>
  </si>
  <si>
    <t>tobaccos</t>
  </si>
  <si>
    <t>fixtures</t>
  </si>
  <si>
    <t>industries</t>
  </si>
  <si>
    <t>excl. electrical</t>
  </si>
  <si>
    <t xml:space="preserve">        </t>
  </si>
  <si>
    <t>and furs</t>
  </si>
  <si>
    <t>　  　　  　</t>
  </si>
  <si>
    <t>　      　　</t>
  </si>
  <si>
    <t xml:space="preserve">年  </t>
  </si>
  <si>
    <t>区部</t>
  </si>
  <si>
    <t>千代田区</t>
  </si>
  <si>
    <t>-</t>
  </si>
  <si>
    <t>x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</si>
  <si>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</si>
  <si>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</si>
  <si>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</si>
  <si>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</si>
  <si>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</si>
  <si>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</si>
  <si>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</si>
  <si>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</si>
  <si>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</si>
  <si>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</si>
  <si>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</si>
  <si>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</si>
  <si>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</si>
  <si>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</si>
  <si>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</si>
  <si>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</si>
  <si>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</si>
  <si>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</si>
  <si>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</si>
  <si>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</si>
  <si>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</si>
  <si>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</si>
  <si>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</si>
  <si>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</si>
  <si>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</si>
  <si>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</si>
  <si>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</si>
  <si>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</si>
  <si>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</si>
  <si>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</si>
  <si>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</si>
  <si>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</si>
  <si>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</si>
  <si>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</si>
  <si>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</si>
  <si>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</si>
  <si>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</si>
  <si>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</si>
  <si>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</si>
  <si>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</si>
  <si>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</si>
  <si>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</si>
  <si>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</si>
  <si>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</si>
  <si>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</si>
  <si>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</si>
  <si>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</si>
  <si>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</si>
  <si>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</si>
  <si>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</si>
  <si>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All islands</t>
  </si>
  <si>
    <t>島部</t>
  </si>
  <si>
    <t xml:space="preserve"> </t>
  </si>
  <si>
    <t>　資料：都総務局統計部商工統計課 「工業統計調査報告」</t>
  </si>
  <si>
    <t>a) Leather, leather products and furs</t>
  </si>
  <si>
    <t>b) General machinery and equipment, excl. electrical</t>
  </si>
  <si>
    <t>b) Non-ferrous metal and products</t>
  </si>
  <si>
    <t>144 ５  工　　　業</t>
  </si>
  <si>
    <t>５  Manufacturing Industry  145</t>
  </si>
  <si>
    <t>146  ５  工　　　業</t>
  </si>
  <si>
    <t>５  Manufacturing Industry  147</t>
  </si>
  <si>
    <t>148  ５  工　　　業</t>
  </si>
  <si>
    <t>５  Manufacturing Industry  149</t>
  </si>
  <si>
    <t>150  ５  工　　　業</t>
  </si>
  <si>
    <t>５  Manufacturing Industry  151</t>
  </si>
  <si>
    <t>５   工    　　　　　　　　　　業</t>
  </si>
  <si>
    <t xml:space="preserve">                                ５  MANUFACTURING INDUSTRY</t>
  </si>
  <si>
    <t xml:space="preserve">Data are based on Manufacturing Industry Survey taken as of Dec. of the year stated. This result was calculated by T.M.G. </t>
  </si>
  <si>
    <t>Fgures of 2004 refer to establishments with 4 or more persons engaged.  Fgures for 2005 refer to all establishments and figures</t>
  </si>
  <si>
    <t>5-1  ESTABLISHMENTS, PERSONS ENGAGED AND VALUE OF SHIPMENTS, ETC.</t>
  </si>
  <si>
    <t>5-1  地域， 産業別事業所数， 従業者数及び製造品出荷額等 （平成 16， 17年）（続）</t>
  </si>
  <si>
    <t>5-1 ESTABLISHMENTS, PERSONS ENGAGED AND VALUE OF SHIPMENTS, ETC.</t>
  </si>
  <si>
    <t>in parentheses refer to establishments with 4 or more persons engaged.</t>
  </si>
  <si>
    <r>
      <t>　　BY DISTRICT AND INDUSTRY (2004, 2005)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 xml:space="preserve"> )</t>
    </r>
  </si>
  <si>
    <r>
      <t xml:space="preserve">                BY DISTRICT AND INDUSTRY (2004, 2005) (</t>
    </r>
    <r>
      <rPr>
        <b/>
        <i/>
        <sz val="11"/>
        <rFont val="ＭＳ Ｐ明朝"/>
        <family val="1"/>
      </rPr>
      <t xml:space="preserve">Continued </t>
    </r>
    <r>
      <rPr>
        <b/>
        <sz val="11"/>
        <rFont val="ＭＳ Ｐ明朝"/>
        <family val="1"/>
      </rPr>
      <t>)</t>
    </r>
  </si>
  <si>
    <r>
      <t xml:space="preserve">          BY DISTRICT AND INDUSTRY (2004, 2005) (</t>
    </r>
    <r>
      <rPr>
        <b/>
        <i/>
        <sz val="11"/>
        <rFont val="ＭＳ Ｐ明朝"/>
        <family val="1"/>
      </rPr>
      <t xml:space="preserve">Continued </t>
    </r>
    <r>
      <rPr>
        <b/>
        <sz val="11"/>
        <rFont val="ＭＳ Ｐ明朝"/>
        <family val="1"/>
      </rPr>
      <t>)</t>
    </r>
  </si>
  <si>
    <t>5-1  ESTABLISHMENTS, PERSONS ENGAGED AND VALUE OF</t>
  </si>
  <si>
    <r>
      <t xml:space="preserve">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</si>
  <si>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r>
      <t xml:space="preserve">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 </t>
    </r>
  </si>
  <si>
    <r>
      <t xml:space="preserve">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</t>
    </r>
  </si>
  <si>
    <t xml:space="preserve">           SHIPMENTS, ETC. BY DISTRICT AND INDUSTRY (2004, 2005)</t>
  </si>
  <si>
    <t>Establishments</t>
  </si>
  <si>
    <r>
      <t xml:space="preserve">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</t>
    </r>
  </si>
  <si>
    <t>一般機</t>
  </si>
  <si>
    <t xml:space="preserve"> 輸  送  用</t>
  </si>
  <si>
    <t>飲料・た</t>
  </si>
  <si>
    <t>年   次   及   び   地   域</t>
  </si>
  <si>
    <t>印刷・</t>
  </si>
  <si>
    <t>石油・</t>
  </si>
  <si>
    <t>情報通信</t>
  </si>
  <si>
    <t>電子部品・</t>
  </si>
  <si>
    <t>衣服・その他</t>
  </si>
  <si>
    <t>印刷・同</t>
  </si>
  <si>
    <t>精密機械</t>
  </si>
  <si>
    <t>ゴム製品</t>
  </si>
  <si>
    <t>・同製品</t>
  </si>
  <si>
    <t>械器具</t>
  </si>
  <si>
    <t>デバイス</t>
  </si>
  <si>
    <t>そ の 他</t>
  </si>
  <si>
    <t>食  料  品</t>
  </si>
  <si>
    <t>繊維工業</t>
  </si>
  <si>
    <t>化学工業</t>
  </si>
  <si>
    <t>石炭</t>
  </si>
  <si>
    <t>ゴム製品</t>
  </si>
  <si>
    <t>・同製品</t>
  </si>
  <si>
    <t>鉄鋼業</t>
  </si>
  <si>
    <t>機械器具</t>
  </si>
  <si>
    <t>デバイス</t>
  </si>
  <si>
    <t>の繊維製品</t>
  </si>
  <si>
    <t>関連業</t>
  </si>
  <si>
    <t>飲料・た</t>
  </si>
  <si>
    <t xml:space="preserve">木材・ </t>
  </si>
  <si>
    <t>印刷 ・同</t>
  </si>
  <si>
    <t>加工品</t>
  </si>
  <si>
    <t>Fabri-</t>
  </si>
  <si>
    <t>Non-</t>
  </si>
  <si>
    <t>Food and</t>
  </si>
  <si>
    <t>ばこ・飼料</t>
  </si>
  <si>
    <t>木製品</t>
  </si>
  <si>
    <t xml:space="preserve">Electronic </t>
  </si>
  <si>
    <t>Pulp, paper</t>
  </si>
  <si>
    <t>Iron</t>
  </si>
  <si>
    <t>cated</t>
  </si>
  <si>
    <t>Leather,lea-</t>
  </si>
  <si>
    <t>ferrous</t>
  </si>
  <si>
    <t>Persons</t>
  </si>
  <si>
    <t>kindred</t>
  </si>
  <si>
    <t>Drink, feed</t>
  </si>
  <si>
    <t>（家具を除く）</t>
  </si>
  <si>
    <t>printing and</t>
  </si>
  <si>
    <t>c)</t>
  </si>
  <si>
    <t>parts and</t>
  </si>
  <si>
    <t>and allied</t>
  </si>
  <si>
    <t>Year and district</t>
  </si>
  <si>
    <t>and</t>
  </si>
  <si>
    <t>parts</t>
  </si>
  <si>
    <t>ther products</t>
  </si>
  <si>
    <t>a)</t>
  </si>
  <si>
    <t>instru-</t>
  </si>
  <si>
    <t>used, etc.</t>
  </si>
  <si>
    <t>value added</t>
  </si>
  <si>
    <t>products</t>
  </si>
  <si>
    <t>and tobaccos</t>
  </si>
  <si>
    <t>allied industries</t>
  </si>
  <si>
    <t>coal products</t>
  </si>
  <si>
    <t>device</t>
  </si>
  <si>
    <t>and supplies</t>
  </si>
  <si>
    <t xml:space="preserve"> and device</t>
  </si>
  <si>
    <t xml:space="preserve"> and  device</t>
  </si>
  <si>
    <t>ments</t>
  </si>
  <si>
    <t xml:space="preserve"> 平 成  16  </t>
  </si>
  <si>
    <t>平成 16</t>
  </si>
  <si>
    <t xml:space="preserve"> 2004</t>
  </si>
  <si>
    <t xml:space="preserve">  16</t>
  </si>
  <si>
    <t>平  成  16</t>
  </si>
  <si>
    <t>年</t>
  </si>
  <si>
    <t>平 成 16</t>
  </si>
  <si>
    <t>17</t>
  </si>
  <si>
    <t>(21 296)</t>
  </si>
  <si>
    <t>(382 831)</t>
  </si>
  <si>
    <t>(182 999 998)</t>
  </si>
  <si>
    <t>(579 606 210)</t>
  </si>
  <si>
    <t>(1 080 819 690)</t>
  </si>
  <si>
    <t>(480 072 830)</t>
  </si>
  <si>
    <t>(1 103)</t>
  </si>
  <si>
    <t>(4 223)</t>
  </si>
  <si>
    <t>(1 191)</t>
  </si>
  <si>
    <t>(2 863)</t>
  </si>
  <si>
    <t>(2 697)</t>
  </si>
  <si>
    <t>(1 118)</t>
  </si>
  <si>
    <t>(1 141)</t>
  </si>
  <si>
    <t>(34 772)</t>
  </si>
  <si>
    <t>(1 664)</t>
  </si>
  <si>
    <t>(1 748)</t>
  </si>
  <si>
    <t>(7 429)</t>
  </si>
  <si>
    <t>(1 543)</t>
  </si>
  <si>
    <t>(5 142)</t>
  </si>
  <si>
    <t>(10 843)</t>
  </si>
  <si>
    <t>(75 670)</t>
  </si>
  <si>
    <t>(14 747)</t>
  </si>
  <si>
    <t>(13 336)</t>
  </si>
  <si>
    <t>(5 410)</t>
  </si>
  <si>
    <t>(6 896)</t>
  </si>
  <si>
    <t>(5 441)</t>
  </si>
  <si>
    <t>(3 740)</t>
  </si>
  <si>
    <t>(3 434)</t>
  </si>
  <si>
    <t>(30 274)</t>
  </si>
  <si>
    <t>(37 024)</t>
  </si>
  <si>
    <t>(29 498)</t>
  </si>
  <si>
    <t>(17 534)</t>
  </si>
  <si>
    <t>(16 702)</t>
  </si>
  <si>
    <t>(27 758)</t>
  </si>
  <si>
    <t>(18 198)</t>
  </si>
  <si>
    <t>(13 565)</t>
  </si>
  <si>
    <t>(75 439 853)</t>
  </si>
  <si>
    <t>(12 230 200)</t>
  </si>
  <si>
    <t>(1 816 060)</t>
  </si>
  <si>
    <t>(7 739 635)</t>
  </si>
  <si>
    <t>(3 131 766)</t>
  </si>
  <si>
    <t>(8 821 395)</t>
  </si>
  <si>
    <t>(18 099 940)</t>
  </si>
  <si>
    <t>(167 274 021）</t>
  </si>
  <si>
    <t>(57 480 891)</t>
  </si>
  <si>
    <t>(x)</t>
  </si>
  <si>
    <t>(20 553 762)</t>
  </si>
  <si>
    <t>(12 239 113)</t>
  </si>
  <si>
    <t>(12 668 649)</t>
  </si>
  <si>
    <t>(18 609 813)</t>
  </si>
  <si>
    <t>(21 116 591)</t>
  </si>
  <si>
    <t>(8 312 319)</t>
  </si>
  <si>
    <t>(43 591 593)</t>
  </si>
  <si>
    <t>(84 217 446)</t>
  </si>
  <si>
    <t>(87 059 369)</t>
  </si>
  <si>
    <t>(110 070 204)</t>
  </si>
  <si>
    <t>(92 469 729)</t>
  </si>
  <si>
    <t>(135 568 951)</t>
  </si>
  <si>
    <t>(54 814 641)</t>
  </si>
  <si>
    <t>区部</t>
  </si>
  <si>
    <r>
      <t xml:space="preserve">All </t>
    </r>
    <r>
      <rPr>
        <i/>
        <sz val="8"/>
        <rFont val="ＭＳ Ｐゴシック"/>
        <family val="3"/>
      </rPr>
      <t>ku</t>
    </r>
  </si>
  <si>
    <r>
      <t xml:space="preserve">All </t>
    </r>
    <r>
      <rPr>
        <i/>
        <sz val="8"/>
        <rFont val="ＭＳ Ｐゴシック"/>
        <family val="3"/>
      </rPr>
      <t>ku</t>
    </r>
  </si>
  <si>
    <r>
      <t>Chiyoda-</t>
    </r>
    <r>
      <rPr>
        <i/>
        <sz val="8"/>
        <rFont val="ＭＳ Ｐ明朝"/>
        <family val="1"/>
      </rPr>
      <t>ku</t>
    </r>
  </si>
  <si>
    <t>x</t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</si>
  <si>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</si>
  <si>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</si>
  <si>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</si>
  <si>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</si>
  <si>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</si>
  <si>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</si>
  <si>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</si>
  <si>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</si>
  <si>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</si>
  <si>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</si>
  <si>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</si>
  <si>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</si>
  <si>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</si>
  <si>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</si>
  <si>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</si>
  <si>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</si>
  <si>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</si>
  <si>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</si>
  <si>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</si>
  <si>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</si>
  <si>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</si>
  <si>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</si>
  <si>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t>市部</t>
  </si>
  <si>
    <r>
      <t xml:space="preserve">All </t>
    </r>
    <r>
      <rPr>
        <i/>
        <sz val="8"/>
        <rFont val="ＭＳ Ｐゴシック"/>
        <family val="3"/>
      </rPr>
      <t>shi</t>
    </r>
  </si>
  <si>
    <r>
      <t xml:space="preserve">All </t>
    </r>
    <r>
      <rPr>
        <i/>
        <sz val="8"/>
        <rFont val="ＭＳ Ｐゴシック"/>
        <family val="3"/>
      </rPr>
      <t xml:space="preserve">shi 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</si>
  <si>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</si>
  <si>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</si>
  <si>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</si>
  <si>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</si>
  <si>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</si>
  <si>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</si>
  <si>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</si>
  <si>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</si>
  <si>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</si>
  <si>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</si>
  <si>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</si>
  <si>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</si>
  <si>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</si>
  <si>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</si>
  <si>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</si>
  <si>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</si>
  <si>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</si>
  <si>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</si>
  <si>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</t>
    </r>
    <r>
      <rPr>
        <i/>
        <sz val="8"/>
        <rFont val="ＭＳ Ｐ明朝"/>
        <family val="1"/>
      </rPr>
      <t>-shi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</si>
  <si>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</si>
  <si>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</si>
  <si>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</si>
  <si>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</si>
  <si>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</si>
  <si>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</si>
  <si>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r>
      <t>Nishitokyo-</t>
    </r>
    <r>
      <rPr>
        <i/>
        <sz val="8"/>
        <rFont val="ＭＳ Ｐ明朝"/>
        <family val="1"/>
      </rPr>
      <t>shi</t>
    </r>
  </si>
  <si>
    <t>西東京市</t>
  </si>
  <si>
    <t>郡部</t>
  </si>
  <si>
    <r>
      <t>All g</t>
    </r>
    <r>
      <rPr>
        <i/>
        <sz val="8"/>
        <rFont val="ＭＳ Ｐゴシック"/>
        <family val="3"/>
      </rPr>
      <t>un</t>
    </r>
  </si>
  <si>
    <r>
      <t xml:space="preserve">All </t>
    </r>
    <r>
      <rPr>
        <i/>
        <sz val="8"/>
        <rFont val="ＭＳ Ｐゴシック"/>
        <family val="3"/>
      </rPr>
      <t>gun</t>
    </r>
  </si>
  <si>
    <t>島部</t>
  </si>
  <si>
    <t xml:space="preserve">　　Source : Bureau of General Affairs, T.M.G.    a) Lumber and wood products    b) Furniture and fixtures </t>
  </si>
  <si>
    <t>a) Leather, leather products and furs</t>
  </si>
  <si>
    <t>a) Information and communication electronics equipment</t>
  </si>
  <si>
    <t>c) Information and communication electronics equipment</t>
  </si>
  <si>
    <t xml:space="preserve">                                                                                  事業所の数値を掲げた。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</si>
</sst>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[Red]&quot;－&quot;#\ ###\ ##0;[Red]&quot;－&quot;;@"/>
    <numFmt numFmtId="212" formatCode="#\ ###\ ##0;&quot;－&quot;#\ ###\ ##0;&quot;－ &quot;;@"/>
    <numFmt numFmtId="213" formatCode="##0;[Red]&quot;－&quot;#\ ###\ ##0;[Red]&quot;－&quot;;@"/>
    <numFmt numFmtId="214" formatCode="#\ ###\ ###\ ##0;&quot;－&quot;#\ ###\ ###\ ##0;&quot;－&quot;;@"/>
    <numFmt numFmtId="215" formatCode="##\ ###\ ##0;&quot;－&quot;#\ ###\ ##0;&quot;－&quot;;@"/>
    <numFmt numFmtId="216" formatCode="#,###,##0;[Red]&quot;－&quot;#,###,##0;[Red]&quot;－&quot;;@"/>
    <numFmt numFmtId="217" formatCode="#\ ###\ ###\ ##0;[Red]&quot;－&quot;#\ ###\ ##0;[Red]&quot;－&quot;;@"/>
    <numFmt numFmtId="218" formatCode="0.0_ "/>
    <numFmt numFmtId="219" formatCode="###\ ###\ ###\ ##0;&quot;△&quot;###\ ###\ ###\ ##0;&quot;－&quot;;@"/>
    <numFmt numFmtId="220" formatCode="#\ ###\ ##0;&quot;x&quot;#\ ###\ ##0;&quot;－&quot;;@"/>
    <numFmt numFmtId="221" formatCode="#\ ###\ ##0;&quot;x&quot;#\ ###\ ##0;&quot;x&quot;;@"/>
    <numFmt numFmtId="222" formatCode="#,##0.0_ "/>
    <numFmt numFmtId="223" formatCode="0.00_ "/>
    <numFmt numFmtId="224" formatCode="0_);\(0\)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8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i/>
      <sz val="8"/>
      <name val="ＭＳ Ｐ明朝"/>
      <family val="1"/>
    </font>
    <font>
      <sz val="7"/>
      <name val="ＭＳ Ｐ明朝"/>
      <family val="1"/>
    </font>
    <font>
      <sz val="7.5"/>
      <name val="ＭＳ Ｐゴシック"/>
      <family val="3"/>
    </font>
    <font>
      <b/>
      <sz val="8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7.5"/>
      <name val="ＭＳ Ｐゴシック"/>
      <family val="3"/>
    </font>
    <font>
      <i/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211" fontId="5" fillId="0" borderId="0" xfId="0" applyNumberFormat="1" applyFont="1" applyFill="1" applyBorder="1" applyAlignment="1">
      <alignment horizontal="left"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right"/>
    </xf>
    <xf numFmtId="211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/>
    </xf>
    <xf numFmtId="211" fontId="0" fillId="0" borderId="0" xfId="0" applyNumberFormat="1" applyFont="1" applyFill="1" applyAlignment="1">
      <alignment/>
    </xf>
    <xf numFmtId="211" fontId="6" fillId="0" borderId="0" xfId="0" applyNumberFormat="1" applyFont="1" applyFill="1" applyBorder="1" applyAlignment="1">
      <alignment horizontal="centerContinuous"/>
    </xf>
    <xf numFmtId="211" fontId="6" fillId="0" borderId="0" xfId="0" applyNumberFormat="1" applyFont="1" applyFill="1" applyAlignment="1">
      <alignment horizontal="centerContinuous"/>
    </xf>
    <xf numFmtId="211" fontId="6" fillId="0" borderId="0" xfId="0" applyNumberFormat="1" applyFont="1" applyFill="1" applyAlignment="1">
      <alignment/>
    </xf>
    <xf numFmtId="211" fontId="5" fillId="0" borderId="0" xfId="0" applyNumberFormat="1" applyFont="1" applyFill="1" applyBorder="1" applyAlignment="1">
      <alignment horizontal="centerContinuous"/>
    </xf>
    <xf numFmtId="211" fontId="5" fillId="0" borderId="0" xfId="0" applyNumberFormat="1" applyFont="1" applyFill="1" applyAlignment="1">
      <alignment horizontal="centerContinuous"/>
    </xf>
    <xf numFmtId="211" fontId="5" fillId="0" borderId="0" xfId="0" applyNumberFormat="1" applyFont="1" applyFill="1" applyBorder="1" applyAlignment="1">
      <alignment horizontal="right"/>
    </xf>
    <xf numFmtId="211" fontId="5" fillId="0" borderId="0" xfId="0" applyNumberFormat="1" applyFont="1" applyFill="1" applyAlignment="1">
      <alignment vertical="center"/>
    </xf>
    <xf numFmtId="211" fontId="5" fillId="0" borderId="0" xfId="0" applyNumberFormat="1" applyFont="1" applyFill="1" applyAlignment="1">
      <alignment horizontal="centerContinuous" vertical="center"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 horizontal="left"/>
    </xf>
    <xf numFmtId="211" fontId="8" fillId="0" borderId="0" xfId="0" applyNumberFormat="1" applyFont="1" applyFill="1" applyBorder="1" applyAlignment="1">
      <alignment horizontal="centerContinuous"/>
    </xf>
    <xf numFmtId="211" fontId="8" fillId="0" borderId="0" xfId="0" applyNumberFormat="1" applyFont="1" applyFill="1" applyAlignment="1">
      <alignment horizontal="centerContinuous"/>
    </xf>
    <xf numFmtId="211" fontId="7" fillId="0" borderId="0" xfId="0" applyNumberFormat="1" applyFont="1" applyFill="1" applyAlignment="1">
      <alignment/>
    </xf>
    <xf numFmtId="211" fontId="9" fillId="0" borderId="0" xfId="0" applyNumberFormat="1" applyFont="1" applyFill="1" applyBorder="1" applyAlignment="1">
      <alignment/>
    </xf>
    <xf numFmtId="211" fontId="9" fillId="0" borderId="0" xfId="0" applyNumberFormat="1" applyFont="1" applyFill="1" applyAlignment="1">
      <alignment/>
    </xf>
    <xf numFmtId="211" fontId="9" fillId="0" borderId="0" xfId="0" applyNumberFormat="1" applyFont="1" applyFill="1" applyAlignment="1">
      <alignment horizontal="center"/>
    </xf>
    <xf numFmtId="211" fontId="9" fillId="0" borderId="0" xfId="0" applyNumberFormat="1" applyFont="1" applyFill="1" applyBorder="1" applyAlignment="1">
      <alignment horizontal="centerContinuous"/>
    </xf>
    <xf numFmtId="211" fontId="8" fillId="0" borderId="0" xfId="0" applyNumberFormat="1" applyFont="1" applyFill="1" applyBorder="1" applyAlignment="1">
      <alignment horizontal="centerContinuous" vertical="center"/>
    </xf>
    <xf numFmtId="211" fontId="0" fillId="0" borderId="0" xfId="0" applyNumberFormat="1" applyFont="1" applyFill="1" applyAlignment="1">
      <alignment horizontal="centerContinuous"/>
    </xf>
    <xf numFmtId="211" fontId="8" fillId="0" borderId="0" xfId="0" applyNumberFormat="1" applyFont="1" applyFill="1" applyAlignment="1">
      <alignment/>
    </xf>
    <xf numFmtId="211" fontId="8" fillId="0" borderId="0" xfId="0" applyNumberFormat="1" applyFont="1" applyFill="1" applyBorder="1" applyAlignment="1">
      <alignment horizontal="right"/>
    </xf>
    <xf numFmtId="211" fontId="5" fillId="0" borderId="1" xfId="0" applyNumberFormat="1" applyFont="1" applyFill="1" applyBorder="1" applyAlignment="1">
      <alignment vertical="center"/>
    </xf>
    <xf numFmtId="211" fontId="5" fillId="0" borderId="1" xfId="0" applyNumberFormat="1" applyFont="1" applyFill="1" applyBorder="1" applyAlignment="1">
      <alignment/>
    </xf>
    <xf numFmtId="211" fontId="5" fillId="0" borderId="1" xfId="0" applyNumberFormat="1" applyFont="1" applyFill="1" applyBorder="1" applyAlignment="1">
      <alignment horizontal="right"/>
    </xf>
    <xf numFmtId="211" fontId="5" fillId="0" borderId="1" xfId="0" applyNumberFormat="1" applyFont="1" applyFill="1" applyBorder="1" applyAlignment="1">
      <alignment horizontal="center"/>
    </xf>
    <xf numFmtId="211" fontId="5" fillId="0" borderId="1" xfId="0" applyNumberFormat="1" applyFont="1" applyFill="1" applyBorder="1" applyAlignment="1">
      <alignment/>
    </xf>
    <xf numFmtId="211" fontId="5" fillId="0" borderId="2" xfId="0" applyNumberFormat="1" applyFont="1" applyFill="1" applyBorder="1" applyAlignment="1">
      <alignment vertical="center"/>
    </xf>
    <xf numFmtId="211" fontId="5" fillId="0" borderId="3" xfId="0" applyNumberFormat="1" applyFont="1" applyFill="1" applyBorder="1" applyAlignment="1">
      <alignment horizontal="left" vertical="center"/>
    </xf>
    <xf numFmtId="211" fontId="5" fillId="0" borderId="3" xfId="0" applyNumberFormat="1" applyFont="1" applyFill="1" applyBorder="1" applyAlignment="1">
      <alignment horizontal="right" vertical="center"/>
    </xf>
    <xf numFmtId="211" fontId="5" fillId="0" borderId="4" xfId="0" applyNumberFormat="1" applyFont="1" applyFill="1" applyBorder="1" applyAlignment="1">
      <alignment horizontal="right" vertical="center"/>
    </xf>
    <xf numFmtId="211" fontId="5" fillId="0" borderId="5" xfId="0" applyNumberFormat="1" applyFont="1" applyFill="1" applyBorder="1" applyAlignment="1">
      <alignment horizontal="centerContinuous" vertical="center"/>
    </xf>
    <xf numFmtId="211" fontId="5" fillId="0" borderId="3" xfId="0" applyNumberFormat="1" applyFont="1" applyFill="1" applyBorder="1" applyAlignment="1">
      <alignment horizontal="centerContinuous" vertical="center"/>
    </xf>
    <xf numFmtId="211" fontId="5" fillId="0" borderId="6" xfId="0" applyNumberFormat="1" applyFont="1" applyFill="1" applyBorder="1" applyAlignment="1">
      <alignment horizontal="centerContinuous" vertical="center"/>
    </xf>
    <xf numFmtId="211" fontId="5" fillId="0" borderId="2" xfId="0" applyNumberFormat="1" applyFont="1" applyFill="1" applyBorder="1" applyAlignment="1">
      <alignment/>
    </xf>
    <xf numFmtId="211" fontId="5" fillId="0" borderId="3" xfId="0" applyNumberFormat="1" applyFont="1" applyFill="1" applyBorder="1" applyAlignment="1">
      <alignment horizontal="centerContinuous"/>
    </xf>
    <xf numFmtId="211" fontId="5" fillId="0" borderId="0" xfId="0" applyNumberFormat="1" applyFont="1" applyFill="1" applyAlignment="1">
      <alignment horizontal="right" vertical="center"/>
    </xf>
    <xf numFmtId="211" fontId="5" fillId="0" borderId="4" xfId="0" applyNumberFormat="1" applyFont="1" applyFill="1" applyBorder="1" applyAlignment="1">
      <alignment vertical="center"/>
    </xf>
    <xf numFmtId="211" fontId="5" fillId="0" borderId="3" xfId="0" applyNumberFormat="1" applyFont="1" applyFill="1" applyBorder="1" applyAlignment="1">
      <alignment horizontal="center" vertical="center"/>
    </xf>
    <xf numFmtId="211" fontId="5" fillId="0" borderId="7" xfId="0" applyNumberFormat="1" applyFont="1" applyFill="1" applyBorder="1" applyAlignment="1">
      <alignment vertical="center"/>
    </xf>
    <xf numFmtId="211" fontId="5" fillId="0" borderId="2" xfId="0" applyNumberFormat="1" applyFont="1" applyFill="1" applyBorder="1" applyAlignment="1">
      <alignment horizontal="centerContinuous"/>
    </xf>
    <xf numFmtId="211" fontId="5" fillId="0" borderId="8" xfId="0" applyNumberFormat="1" applyFont="1" applyFill="1" applyBorder="1" applyAlignment="1">
      <alignment horizontal="distributed"/>
    </xf>
    <xf numFmtId="211" fontId="5" fillId="0" borderId="9" xfId="0" applyNumberFormat="1" applyFont="1" applyFill="1" applyBorder="1" applyAlignment="1">
      <alignment horizontal="right" vertical="center"/>
    </xf>
    <xf numFmtId="211" fontId="5" fillId="0" borderId="2" xfId="0" applyNumberFormat="1" applyFont="1" applyFill="1" applyBorder="1" applyAlignment="1">
      <alignment horizontal="distributed"/>
    </xf>
    <xf numFmtId="211" fontId="5" fillId="0" borderId="2" xfId="0" applyNumberFormat="1" applyFont="1" applyFill="1" applyBorder="1" applyAlignment="1">
      <alignment horizontal="right"/>
    </xf>
    <xf numFmtId="211" fontId="5" fillId="0" borderId="9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center"/>
    </xf>
    <xf numFmtId="211" fontId="5" fillId="0" borderId="9" xfId="0" applyNumberFormat="1" applyFont="1" applyFill="1" applyBorder="1" applyAlignment="1">
      <alignment horizontal="center"/>
    </xf>
    <xf numFmtId="211" fontId="5" fillId="0" borderId="2" xfId="0" applyNumberFormat="1" applyFont="1" applyFill="1" applyBorder="1" applyAlignment="1">
      <alignment horizontal="distributed"/>
    </xf>
    <xf numFmtId="211" fontId="5" fillId="0" borderId="0" xfId="0" applyNumberFormat="1" applyFont="1" applyFill="1" applyBorder="1" applyAlignment="1">
      <alignment horizontal="centerContinuous" vertical="center"/>
    </xf>
    <xf numFmtId="211" fontId="5" fillId="0" borderId="2" xfId="0" applyNumberFormat="1" applyFont="1" applyFill="1" applyBorder="1" applyAlignment="1">
      <alignment horizontal="centerContinuous" vertical="center"/>
    </xf>
    <xf numFmtId="211" fontId="5" fillId="0" borderId="8" xfId="0" applyNumberFormat="1" applyFont="1" applyFill="1" applyBorder="1" applyAlignment="1">
      <alignment horizontal="distributed"/>
    </xf>
    <xf numFmtId="211" fontId="5" fillId="0" borderId="9" xfId="0" applyNumberFormat="1" applyFont="1" applyFill="1" applyBorder="1" applyAlignment="1">
      <alignment horizontal="distributed"/>
    </xf>
    <xf numFmtId="211" fontId="5" fillId="0" borderId="7" xfId="0" applyNumberFormat="1" applyFont="1" applyFill="1" applyBorder="1" applyAlignment="1">
      <alignment/>
    </xf>
    <xf numFmtId="211" fontId="5" fillId="0" borderId="4" xfId="0" applyNumberFormat="1" applyFont="1" applyFill="1" applyBorder="1" applyAlignment="1">
      <alignment horizontal="centerContinuous" vertical="center"/>
    </xf>
    <xf numFmtId="211" fontId="5" fillId="0" borderId="6" xfId="0" applyNumberFormat="1" applyFont="1" applyFill="1" applyBorder="1" applyAlignment="1">
      <alignment horizontal="centerContinuous"/>
    </xf>
    <xf numFmtId="211" fontId="5" fillId="0" borderId="2" xfId="0" applyNumberFormat="1" applyFont="1" applyFill="1" applyBorder="1" applyAlignment="1">
      <alignment horizontal="distributed" vertical="center"/>
    </xf>
    <xf numFmtId="211" fontId="5" fillId="0" borderId="10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right" vertical="center"/>
    </xf>
    <xf numFmtId="211" fontId="5" fillId="0" borderId="10" xfId="0" applyNumberFormat="1" applyFont="1" applyFill="1" applyBorder="1" applyAlignment="1">
      <alignment horizontal="distributed" vertical="center"/>
    </xf>
    <xf numFmtId="211" fontId="5" fillId="0" borderId="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distributed" vertical="center"/>
    </xf>
    <xf numFmtId="211" fontId="5" fillId="0" borderId="0" xfId="0" applyNumberFormat="1" applyFont="1" applyFill="1" applyAlignment="1">
      <alignment horizontal="center" vertical="center"/>
    </xf>
    <xf numFmtId="211" fontId="5" fillId="0" borderId="10" xfId="0" applyNumberFormat="1" applyFont="1" applyFill="1" applyBorder="1" applyAlignment="1">
      <alignment horizontal="distributed"/>
    </xf>
    <xf numFmtId="21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/>
    </xf>
    <xf numFmtId="211" fontId="5" fillId="0" borderId="7" xfId="0" applyNumberFormat="1" applyFont="1" applyFill="1" applyBorder="1" applyAlignment="1">
      <alignment horizontal="center"/>
    </xf>
    <xf numFmtId="211" fontId="5" fillId="0" borderId="0" xfId="0" applyNumberFormat="1" applyFont="1" applyFill="1" applyAlignment="1">
      <alignment horizontal="center"/>
    </xf>
    <xf numFmtId="211" fontId="12" fillId="0" borderId="2" xfId="0" applyNumberFormat="1" applyFont="1" applyFill="1" applyBorder="1" applyAlignment="1">
      <alignment horizontal="center"/>
    </xf>
    <xf numFmtId="211" fontId="5" fillId="0" borderId="10" xfId="0" applyNumberFormat="1" applyFont="1" applyFill="1" applyBorder="1" applyAlignment="1">
      <alignment horizontal="left"/>
    </xf>
    <xf numFmtId="211" fontId="5" fillId="0" borderId="0" xfId="0" applyNumberFormat="1" applyFont="1" applyFill="1" applyBorder="1" applyAlignment="1">
      <alignment horizontal="center"/>
    </xf>
    <xf numFmtId="211" fontId="12" fillId="0" borderId="10" xfId="0" applyNumberFormat="1" applyFont="1" applyFill="1" applyBorder="1" applyAlignment="1">
      <alignment horizontal="left"/>
    </xf>
    <xf numFmtId="211" fontId="5" fillId="0" borderId="0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Border="1" applyAlignment="1">
      <alignment/>
    </xf>
    <xf numFmtId="211" fontId="5" fillId="0" borderId="3" xfId="0" applyNumberFormat="1" applyFont="1" applyFill="1" applyBorder="1" applyAlignment="1">
      <alignment/>
    </xf>
    <xf numFmtId="211" fontId="5" fillId="0" borderId="3" xfId="0" applyNumberFormat="1" applyFont="1" applyFill="1" applyBorder="1" applyAlignment="1">
      <alignment/>
    </xf>
    <xf numFmtId="211" fontId="5" fillId="0" borderId="6" xfId="0" applyNumberFormat="1" applyFont="1" applyFill="1" applyBorder="1" applyAlignment="1">
      <alignment/>
    </xf>
    <xf numFmtId="211" fontId="5" fillId="0" borderId="6" xfId="0" applyNumberFormat="1" applyFont="1" applyFill="1" applyBorder="1" applyAlignment="1">
      <alignment horizontal="center"/>
    </xf>
    <xf numFmtId="211" fontId="5" fillId="0" borderId="11" xfId="0" applyNumberFormat="1" applyFont="1" applyFill="1" applyBorder="1" applyAlignment="1">
      <alignment horizontal="center"/>
    </xf>
    <xf numFmtId="211" fontId="5" fillId="0" borderId="3" xfId="0" applyNumberFormat="1" applyFont="1" applyFill="1" applyBorder="1" applyAlignment="1">
      <alignment vertical="center"/>
    </xf>
    <xf numFmtId="211" fontId="5" fillId="0" borderId="6" xfId="0" applyNumberFormat="1" applyFont="1" applyFill="1" applyBorder="1" applyAlignment="1">
      <alignment horizontal="right"/>
    </xf>
    <xf numFmtId="211" fontId="12" fillId="0" borderId="6" xfId="0" applyNumberFormat="1" applyFont="1" applyFill="1" applyBorder="1" applyAlignment="1">
      <alignment horizontal="center"/>
    </xf>
    <xf numFmtId="211" fontId="12" fillId="0" borderId="11" xfId="0" applyNumberFormat="1" applyFont="1" applyFill="1" applyBorder="1" applyAlignment="1">
      <alignment horizontal="left"/>
    </xf>
    <xf numFmtId="211" fontId="5" fillId="0" borderId="3" xfId="0" applyNumberFormat="1" applyFont="1" applyFill="1" applyBorder="1" applyAlignment="1">
      <alignment horizontal="right"/>
    </xf>
    <xf numFmtId="211" fontId="5" fillId="0" borderId="3" xfId="0" applyNumberFormat="1" applyFont="1" applyFill="1" applyBorder="1" applyAlignment="1">
      <alignment horizontal="center"/>
    </xf>
    <xf numFmtId="211" fontId="5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/>
    </xf>
    <xf numFmtId="211" fontId="5" fillId="0" borderId="14" xfId="0" applyNumberFormat="1" applyFont="1" applyFill="1" applyBorder="1" applyAlignment="1">
      <alignment horizontal="right" vertical="center"/>
    </xf>
    <xf numFmtId="211" fontId="5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indent="1"/>
    </xf>
    <xf numFmtId="211" fontId="5" fillId="0" borderId="0" xfId="16" applyNumberFormat="1" applyFont="1" applyFill="1" applyAlignment="1">
      <alignment horizontal="right"/>
    </xf>
    <xf numFmtId="211" fontId="5" fillId="0" borderId="0" xfId="16" applyNumberFormat="1" applyFont="1" applyFill="1" applyAlignment="1">
      <alignment/>
    </xf>
    <xf numFmtId="211" fontId="5" fillId="0" borderId="2" xfId="16" applyNumberFormat="1" applyFont="1" applyFill="1" applyBorder="1" applyAlignment="1">
      <alignment/>
    </xf>
    <xf numFmtId="211" fontId="5" fillId="0" borderId="14" xfId="0" applyNumberFormat="1" applyFont="1" applyFill="1" applyBorder="1" applyAlignment="1">
      <alignment horizontal="center"/>
    </xf>
    <xf numFmtId="211" fontId="12" fillId="0" borderId="0" xfId="0" applyNumberFormat="1" applyFont="1" applyFill="1" applyBorder="1" applyAlignment="1">
      <alignment horizontal="center"/>
    </xf>
    <xf numFmtId="211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5" fillId="0" borderId="2" xfId="0" applyNumberFormat="1" applyFont="1" applyFill="1" applyBorder="1" applyAlignment="1">
      <alignment horizontal="center" vertical="top"/>
    </xf>
    <xf numFmtId="211" fontId="5" fillId="0" borderId="0" xfId="0" applyNumberFormat="1" applyFont="1" applyFill="1" applyAlignment="1">
      <alignment vertical="top"/>
    </xf>
    <xf numFmtId="178" fontId="5" fillId="0" borderId="0" xfId="0" applyNumberFormat="1" applyFont="1" applyFill="1" applyAlignment="1">
      <alignment vertical="top"/>
    </xf>
    <xf numFmtId="211" fontId="5" fillId="0" borderId="2" xfId="0" applyNumberFormat="1" applyFont="1" applyFill="1" applyBorder="1" applyAlignment="1">
      <alignment vertical="top"/>
    </xf>
    <xf numFmtId="211" fontId="5" fillId="0" borderId="7" xfId="0" applyNumberFormat="1" applyFont="1" applyFill="1" applyBorder="1" applyAlignment="1">
      <alignment vertical="top"/>
    </xf>
    <xf numFmtId="211" fontId="5" fillId="0" borderId="0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211" fontId="5" fillId="0" borderId="0" xfId="16" applyNumberFormat="1" applyFont="1" applyFill="1" applyAlignment="1">
      <alignment horizontal="right" vertical="top"/>
    </xf>
    <xf numFmtId="211" fontId="5" fillId="0" borderId="0" xfId="16" applyNumberFormat="1" applyFont="1" applyFill="1" applyAlignment="1">
      <alignment vertical="top"/>
    </xf>
    <xf numFmtId="211" fontId="5" fillId="0" borderId="2" xfId="16" applyNumberFormat="1" applyFont="1" applyFill="1" applyBorder="1" applyAlignment="1">
      <alignment vertical="top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211" fontId="7" fillId="0" borderId="0" xfId="0" applyNumberFormat="1" applyFont="1" applyFill="1" applyBorder="1" applyAlignment="1">
      <alignment/>
    </xf>
    <xf numFmtId="0" fontId="7" fillId="0" borderId="2" xfId="0" applyNumberFormat="1" applyFont="1" applyFill="1" applyBorder="1" applyAlignment="1">
      <alignment horizontal="center" vertical="center"/>
    </xf>
    <xf numFmtId="211" fontId="13" fillId="0" borderId="7" xfId="16" applyNumberFormat="1" applyFont="1" applyFill="1" applyBorder="1" applyAlignment="1">
      <alignment horizontal="right" vertical="center"/>
    </xf>
    <xf numFmtId="211" fontId="13" fillId="0" borderId="0" xfId="16" applyNumberFormat="1" applyFont="1" applyFill="1" applyBorder="1" applyAlignment="1">
      <alignment horizontal="right" vertical="center"/>
    </xf>
    <xf numFmtId="224" fontId="13" fillId="0" borderId="0" xfId="16" applyNumberFormat="1" applyFont="1" applyFill="1" applyBorder="1" applyAlignment="1">
      <alignment horizontal="right" vertical="center"/>
    </xf>
    <xf numFmtId="224" fontId="13" fillId="0" borderId="2" xfId="16" applyNumberFormat="1" applyFont="1" applyFill="1" applyBorder="1" applyAlignment="1">
      <alignment horizontal="right" vertical="center"/>
    </xf>
    <xf numFmtId="211" fontId="7" fillId="0" borderId="0" xfId="0" applyNumberFormat="1" applyFont="1" applyFill="1" applyAlignment="1">
      <alignment vertical="center"/>
    </xf>
    <xf numFmtId="211" fontId="7" fillId="0" borderId="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11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right" vertical="center"/>
    </xf>
    <xf numFmtId="211" fontId="7" fillId="0" borderId="0" xfId="0" applyNumberFormat="1" applyFont="1" applyFill="1" applyAlignment="1">
      <alignment horizontal="right"/>
    </xf>
    <xf numFmtId="211" fontId="7" fillId="0" borderId="0" xfId="0" applyNumberFormat="1" applyFont="1" applyFill="1" applyAlignment="1">
      <alignment vertical="top"/>
    </xf>
    <xf numFmtId="211" fontId="7" fillId="0" borderId="2" xfId="0" applyNumberFormat="1" applyFont="1" applyFill="1" applyBorder="1" applyAlignment="1">
      <alignment vertical="top"/>
    </xf>
    <xf numFmtId="211" fontId="7" fillId="0" borderId="0" xfId="0" applyNumberFormat="1" applyFont="1" applyFill="1" applyAlignment="1">
      <alignment horizontal="right" vertical="top"/>
    </xf>
    <xf numFmtId="211" fontId="7" fillId="0" borderId="0" xfId="16" applyNumberFormat="1" applyFont="1" applyFill="1" applyAlignment="1">
      <alignment horizontal="right"/>
    </xf>
    <xf numFmtId="211" fontId="7" fillId="0" borderId="0" xfId="16" applyNumberFormat="1" applyFont="1" applyFill="1" applyAlignment="1">
      <alignment/>
    </xf>
    <xf numFmtId="211" fontId="7" fillId="0" borderId="2" xfId="16" applyNumberFormat="1" applyFont="1" applyFill="1" applyBorder="1" applyAlignment="1">
      <alignment/>
    </xf>
    <xf numFmtId="211" fontId="7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211" fontId="7" fillId="0" borderId="0" xfId="16" applyNumberFormat="1" applyFont="1" applyFill="1" applyAlignment="1">
      <alignment/>
    </xf>
    <xf numFmtId="211" fontId="14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 quotePrefix="1">
      <alignment horizontal="right" vertical="center"/>
    </xf>
    <xf numFmtId="49" fontId="15" fillId="0" borderId="0" xfId="0" applyNumberFormat="1" applyFont="1" applyFill="1" applyAlignment="1" quotePrefix="1">
      <alignment horizontal="left" vertical="center"/>
    </xf>
    <xf numFmtId="0" fontId="15" fillId="0" borderId="2" xfId="0" applyNumberFormat="1" applyFont="1" applyFill="1" applyBorder="1" applyAlignment="1">
      <alignment horizontal="center"/>
    </xf>
    <xf numFmtId="211" fontId="15" fillId="0" borderId="0" xfId="0" applyNumberFormat="1" applyFont="1" applyFill="1" applyAlignment="1">
      <alignment vertical="top"/>
    </xf>
    <xf numFmtId="211" fontId="16" fillId="0" borderId="0" xfId="0" applyNumberFormat="1" applyFont="1" applyFill="1" applyAlignment="1" quotePrefix="1">
      <alignment horizontal="center" vertical="top"/>
    </xf>
    <xf numFmtId="211" fontId="16" fillId="0" borderId="0" xfId="0" applyNumberFormat="1" applyFont="1" applyFill="1" applyAlignment="1">
      <alignment horizontal="center" vertical="top"/>
    </xf>
    <xf numFmtId="211" fontId="16" fillId="0" borderId="2" xfId="0" applyNumberFormat="1" applyFont="1" applyFill="1" applyBorder="1" applyAlignment="1">
      <alignment horizontal="center" vertical="top"/>
    </xf>
    <xf numFmtId="211" fontId="14" fillId="0" borderId="0" xfId="0" applyNumberFormat="1" applyFont="1" applyFill="1" applyAlignment="1">
      <alignment vertical="top"/>
    </xf>
    <xf numFmtId="211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horizontal="distributed" vertical="center"/>
    </xf>
    <xf numFmtId="49" fontId="14" fillId="0" borderId="0" xfId="0" applyNumberFormat="1" applyFont="1" applyFill="1" applyBorder="1" applyAlignment="1">
      <alignment horizontal="center" vertical="center"/>
    </xf>
    <xf numFmtId="211" fontId="14" fillId="0" borderId="2" xfId="0" applyNumberFormat="1" applyFont="1" applyFill="1" applyBorder="1" applyAlignment="1">
      <alignment horizontal="center" vertical="center"/>
    </xf>
    <xf numFmtId="49" fontId="17" fillId="0" borderId="0" xfId="16" applyNumberFormat="1" applyFont="1" applyFill="1" applyAlignment="1">
      <alignment horizontal="center" vertical="center"/>
    </xf>
    <xf numFmtId="49" fontId="17" fillId="0" borderId="0" xfId="16" applyNumberFormat="1" applyFont="1" applyFill="1" applyAlignment="1">
      <alignment horizontal="right" vertical="center"/>
    </xf>
    <xf numFmtId="49" fontId="17" fillId="0" borderId="2" xfId="16" applyNumberFormat="1" applyFont="1" applyFill="1" applyBorder="1" applyAlignment="1">
      <alignment horizontal="right" vertical="center"/>
    </xf>
    <xf numFmtId="211" fontId="1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 quotePrefix="1">
      <alignment horizontal="left" vertical="center"/>
    </xf>
    <xf numFmtId="211" fontId="7" fillId="0" borderId="2" xfId="1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11" fontId="7" fillId="0" borderId="0" xfId="0" applyNumberFormat="1" applyFont="1" applyFill="1" applyAlignment="1">
      <alignment horizontal="distributed"/>
    </xf>
    <xf numFmtId="211" fontId="7" fillId="0" borderId="2" xfId="0" applyNumberFormat="1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211" fontId="7" fillId="0" borderId="2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/>
    </xf>
    <xf numFmtId="210" fontId="7" fillId="0" borderId="2" xfId="0" applyNumberFormat="1" applyFont="1" applyFill="1" applyBorder="1" applyAlignment="1">
      <alignment/>
    </xf>
    <xf numFmtId="210" fontId="7" fillId="0" borderId="0" xfId="16" applyNumberFormat="1" applyFont="1" applyFill="1" applyAlignment="1">
      <alignment horizontal="right"/>
    </xf>
    <xf numFmtId="210" fontId="7" fillId="0" borderId="0" xfId="16" applyNumberFormat="1" applyFont="1" applyFill="1" applyAlignment="1">
      <alignment/>
    </xf>
    <xf numFmtId="210" fontId="7" fillId="0" borderId="2" xfId="16" applyNumberFormat="1" applyFont="1" applyFill="1" applyBorder="1" applyAlignment="1">
      <alignment/>
    </xf>
    <xf numFmtId="210" fontId="7" fillId="0" borderId="0" xfId="0" applyNumberFormat="1" applyFont="1" applyFill="1" applyAlignment="1">
      <alignment/>
    </xf>
    <xf numFmtId="211" fontId="7" fillId="0" borderId="0" xfId="16" applyNumberFormat="1" applyFont="1" applyFill="1" applyBorder="1" applyAlignment="1">
      <alignment horizontal="right"/>
    </xf>
    <xf numFmtId="211" fontId="7" fillId="0" borderId="2" xfId="16" applyNumberFormat="1" applyFont="1" applyFill="1" applyBorder="1" applyAlignment="1">
      <alignment horizontal="right"/>
    </xf>
    <xf numFmtId="211" fontId="7" fillId="0" borderId="7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 horizontal="distributed"/>
    </xf>
    <xf numFmtId="210" fontId="5" fillId="0" borderId="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right"/>
    </xf>
    <xf numFmtId="210" fontId="5" fillId="0" borderId="0" xfId="0" applyNumberFormat="1" applyFont="1" applyFill="1" applyAlignment="1">
      <alignment vertical="top"/>
    </xf>
    <xf numFmtId="210" fontId="5" fillId="0" borderId="0" xfId="0" applyNumberFormat="1" applyFont="1" applyFill="1" applyAlignment="1">
      <alignment horizontal="right"/>
    </xf>
    <xf numFmtId="210" fontId="5" fillId="0" borderId="2" xfId="0" applyNumberFormat="1" applyFont="1" applyFill="1" applyBorder="1" applyAlignment="1">
      <alignment horizontal="right"/>
    </xf>
    <xf numFmtId="210" fontId="5" fillId="0" borderId="0" xfId="0" applyNumberFormat="1" applyFont="1" applyFill="1" applyAlignment="1">
      <alignment/>
    </xf>
    <xf numFmtId="210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 horizontal="distributed" vertical="center"/>
    </xf>
    <xf numFmtId="210" fontId="5" fillId="0" borderId="0" xfId="16" applyNumberFormat="1" applyFont="1" applyFill="1" applyAlignment="1">
      <alignment horizontal="right"/>
    </xf>
    <xf numFmtId="211" fontId="5" fillId="0" borderId="2" xfId="0" applyNumberFormat="1" applyFont="1" applyFill="1" applyBorder="1" applyAlignment="1">
      <alignment/>
    </xf>
    <xf numFmtId="211" fontId="5" fillId="0" borderId="0" xfId="0" applyNumberFormat="1" applyFont="1" applyFill="1" applyBorder="1" applyAlignment="1">
      <alignment horizontal="right" vertical="center"/>
    </xf>
    <xf numFmtId="211" fontId="5" fillId="0" borderId="0" xfId="16" applyNumberFormat="1" applyFont="1" applyFill="1" applyAlignment="1">
      <alignment horizontal="right" vertical="center"/>
    </xf>
    <xf numFmtId="211" fontId="11" fillId="0" borderId="0" xfId="16" applyNumberFormat="1" applyFont="1" applyFill="1" applyAlignment="1">
      <alignment horizontal="right" vertical="center"/>
    </xf>
    <xf numFmtId="210" fontId="5" fillId="0" borderId="0" xfId="0" applyNumberFormat="1" applyFont="1" applyFill="1" applyBorder="1" applyAlignment="1">
      <alignment horizontal="right"/>
    </xf>
    <xf numFmtId="210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/>
    </xf>
    <xf numFmtId="210" fontId="5" fillId="0" borderId="7" xfId="0" applyNumberFormat="1" applyFont="1" applyFill="1" applyBorder="1" applyAlignment="1">
      <alignment/>
    </xf>
    <xf numFmtId="210" fontId="7" fillId="0" borderId="0" xfId="0" applyNumberFormat="1" applyFont="1" applyFill="1" applyAlignment="1">
      <alignment horizontal="right"/>
    </xf>
    <xf numFmtId="210" fontId="7" fillId="0" borderId="0" xfId="0" applyNumberFormat="1" applyFont="1" applyFill="1" applyBorder="1" applyAlignment="1">
      <alignment vertical="center"/>
    </xf>
    <xf numFmtId="210" fontId="7" fillId="0" borderId="7" xfId="0" applyNumberFormat="1" applyFont="1" applyFill="1" applyBorder="1" applyAlignment="1">
      <alignment/>
    </xf>
    <xf numFmtId="219" fontId="5" fillId="0" borderId="0" xfId="0" applyNumberFormat="1" applyFont="1" applyFill="1" applyAlignment="1">
      <alignment horizontal="right"/>
    </xf>
    <xf numFmtId="210" fontId="5" fillId="0" borderId="7" xfId="0" applyNumberFormat="1" applyFont="1" applyFill="1" applyBorder="1" applyAlignment="1">
      <alignment horizontal="right"/>
    </xf>
    <xf numFmtId="210" fontId="7" fillId="0" borderId="7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 horizontal="right"/>
    </xf>
    <xf numFmtId="210" fontId="7" fillId="0" borderId="2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/>
    </xf>
    <xf numFmtId="211" fontId="7" fillId="0" borderId="3" xfId="0" applyNumberFormat="1" applyFont="1" applyFill="1" applyBorder="1" applyAlignment="1">
      <alignment horizontal="right"/>
    </xf>
    <xf numFmtId="211" fontId="5" fillId="0" borderId="6" xfId="0" applyNumberFormat="1" applyFont="1" applyFill="1" applyBorder="1" applyAlignment="1">
      <alignment/>
    </xf>
    <xf numFmtId="210" fontId="5" fillId="0" borderId="3" xfId="0" applyNumberFormat="1" applyFont="1" applyFill="1" applyBorder="1" applyAlignment="1">
      <alignment vertical="center"/>
    </xf>
    <xf numFmtId="210" fontId="5" fillId="0" borderId="3" xfId="0" applyNumberFormat="1" applyFont="1" applyFill="1" applyBorder="1" applyAlignment="1">
      <alignment horizontal="distributed" vertical="center"/>
    </xf>
    <xf numFmtId="210" fontId="5" fillId="0" borderId="6" xfId="0" applyNumberFormat="1" applyFont="1" applyFill="1" applyBorder="1" applyAlignment="1">
      <alignment vertical="center"/>
    </xf>
    <xf numFmtId="210" fontId="5" fillId="0" borderId="3" xfId="0" applyNumberFormat="1" applyFont="1" applyFill="1" applyBorder="1" applyAlignment="1">
      <alignment horizontal="right" vertical="center"/>
    </xf>
    <xf numFmtId="210" fontId="5" fillId="0" borderId="3" xfId="0" applyNumberFormat="1" applyFont="1" applyFill="1" applyBorder="1" applyAlignment="1">
      <alignment horizontal="right"/>
    </xf>
    <xf numFmtId="210" fontId="5" fillId="0" borderId="3" xfId="0" applyNumberFormat="1" applyFont="1" applyFill="1" applyBorder="1" applyAlignment="1">
      <alignment/>
    </xf>
    <xf numFmtId="210" fontId="5" fillId="0" borderId="12" xfId="0" applyNumberFormat="1" applyFont="1" applyFill="1" applyBorder="1" applyAlignment="1">
      <alignment/>
    </xf>
    <xf numFmtId="211" fontId="5" fillId="0" borderId="12" xfId="0" applyNumberFormat="1" applyFont="1" applyFill="1" applyBorder="1" applyAlignment="1">
      <alignment/>
    </xf>
    <xf numFmtId="210" fontId="5" fillId="0" borderId="3" xfId="0" applyNumberFormat="1" applyFont="1" applyFill="1" applyBorder="1" applyAlignment="1">
      <alignment horizontal="left"/>
    </xf>
    <xf numFmtId="210" fontId="5" fillId="0" borderId="0" xfId="0" applyNumberFormat="1" applyFont="1" applyFill="1" applyAlignment="1">
      <alignment vertical="center"/>
    </xf>
    <xf numFmtId="210" fontId="5" fillId="0" borderId="0" xfId="0" applyNumberFormat="1" applyFont="1" applyFill="1" applyAlignment="1">
      <alignment/>
    </xf>
    <xf numFmtId="210" fontId="9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 horizontal="left"/>
    </xf>
    <xf numFmtId="210" fontId="9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211" fontId="7" fillId="0" borderId="0" xfId="0" applyNumberFormat="1" applyFont="1" applyFill="1" applyAlignment="1">
      <alignment horizontal="distributed"/>
    </xf>
    <xf numFmtId="211" fontId="5" fillId="0" borderId="0" xfId="0" applyNumberFormat="1" applyFont="1" applyFill="1" applyAlignment="1">
      <alignment horizontal="distributed"/>
    </xf>
    <xf numFmtId="211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11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11" fontId="5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11" fontId="5" fillId="0" borderId="9" xfId="0" applyNumberFormat="1" applyFont="1" applyFill="1" applyBorder="1" applyAlignment="1">
      <alignment horizontal="center" vertical="center"/>
    </xf>
    <xf numFmtId="211" fontId="5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11" fontId="5" fillId="0" borderId="9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211" fontId="5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211" fontId="8" fillId="0" borderId="0" xfId="0" applyNumberFormat="1" applyFont="1" applyFill="1" applyAlignment="1">
      <alignment horizontal="center"/>
    </xf>
    <xf numFmtId="211" fontId="7" fillId="0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211" fontId="7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center"/>
    </xf>
    <xf numFmtId="211" fontId="7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211" fontId="5" fillId="0" borderId="0" xfId="0" applyNumberFormat="1" applyFont="1" applyFill="1" applyAlignment="1">
      <alignment horizontal="distributed" vertical="center"/>
    </xf>
    <xf numFmtId="211" fontId="8" fillId="0" borderId="0" xfId="0" applyNumberFormat="1" applyFont="1" applyFill="1" applyAlignment="1">
      <alignment horizontal="left"/>
    </xf>
    <xf numFmtId="21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11" fontId="5" fillId="0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/>
    </xf>
    <xf numFmtId="211" fontId="5" fillId="0" borderId="9" xfId="0" applyNumberFormat="1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right" vertical="center"/>
    </xf>
    <xf numFmtId="211" fontId="7" fillId="0" borderId="0" xfId="0" applyNumberFormat="1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A7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15" customWidth="1"/>
    <col min="2" max="2" width="0.6171875" style="2" customWidth="1"/>
    <col min="3" max="3" width="5.875" style="2" customWidth="1"/>
    <col min="4" max="4" width="3.00390625" style="2" customWidth="1"/>
    <col min="5" max="5" width="14.50390625" style="2" customWidth="1"/>
    <col min="6" max="6" width="9.625" style="2" customWidth="1"/>
    <col min="7" max="7" width="9.875" style="2" customWidth="1"/>
    <col min="8" max="11" width="10.75390625" style="2" customWidth="1"/>
    <col min="12" max="12" width="7.625" style="2" customWidth="1"/>
    <col min="13" max="13" width="8.25390625" style="2" customWidth="1"/>
    <col min="14" max="14" width="7.375" style="2" customWidth="1"/>
    <col min="15" max="15" width="10.25390625" style="2" customWidth="1"/>
    <col min="16" max="16" width="8.125" style="2" customWidth="1"/>
    <col min="17" max="17" width="5.625" style="2" customWidth="1"/>
    <col min="18" max="18" width="9.75390625" style="2" customWidth="1"/>
    <col min="19" max="19" width="10.625" style="2" customWidth="1"/>
    <col min="20" max="20" width="9.50390625" style="2" customWidth="1"/>
    <col min="21" max="21" width="9.125" style="2" customWidth="1"/>
    <col min="22" max="22" width="3.375" style="2" customWidth="1"/>
    <col min="23" max="23" width="2.50390625" style="2" customWidth="1"/>
    <col min="24" max="24" width="2.875" style="4" customWidth="1"/>
    <col min="25" max="25" width="0.5" style="2" customWidth="1"/>
    <col min="26" max="26" width="5.875" style="2" customWidth="1"/>
    <col min="27" max="27" width="2.75390625" style="2" customWidth="1"/>
    <col min="28" max="28" width="14.50390625" style="2" customWidth="1"/>
    <col min="29" max="29" width="6.00390625" style="3" customWidth="1"/>
    <col min="30" max="30" width="5.875" style="3" customWidth="1"/>
    <col min="31" max="31" width="5.75390625" style="3" customWidth="1"/>
    <col min="32" max="32" width="6.50390625" style="3" customWidth="1"/>
    <col min="33" max="33" width="5.375" style="3" customWidth="1"/>
    <col min="34" max="34" width="8.25390625" style="3" customWidth="1"/>
    <col min="35" max="35" width="7.125" style="3" customWidth="1"/>
    <col min="36" max="36" width="4.625" style="3" customWidth="1"/>
    <col min="37" max="37" width="7.125" style="3" customWidth="1"/>
    <col min="38" max="38" width="6.25390625" style="3" customWidth="1"/>
    <col min="39" max="39" width="8.00390625" style="3" customWidth="1"/>
    <col min="40" max="40" width="7.875" style="3" customWidth="1"/>
    <col min="41" max="41" width="8.625" style="3" customWidth="1"/>
    <col min="42" max="42" width="8.25390625" style="3" customWidth="1"/>
    <col min="43" max="44" width="8.25390625" style="2" customWidth="1"/>
    <col min="45" max="45" width="6.00390625" style="2" customWidth="1"/>
    <col min="46" max="46" width="8.25390625" style="2" customWidth="1"/>
    <col min="47" max="47" width="6.75390625" style="2" customWidth="1"/>
    <col min="48" max="48" width="7.25390625" style="2" customWidth="1"/>
    <col min="49" max="49" width="8.25390625" style="2" customWidth="1"/>
    <col min="50" max="50" width="3.375" style="2" customWidth="1"/>
    <col min="51" max="51" width="2.625" style="2" customWidth="1"/>
    <col min="52" max="52" width="2.875" style="4" customWidth="1"/>
    <col min="53" max="53" width="0.74609375" style="2" customWidth="1"/>
    <col min="54" max="54" width="5.875" style="2" customWidth="1"/>
    <col min="55" max="55" width="3.625" style="2" customWidth="1"/>
    <col min="56" max="56" width="14.50390625" style="2" customWidth="1"/>
    <col min="57" max="57" width="6.875" style="2" customWidth="1"/>
    <col min="58" max="58" width="7.00390625" style="2" customWidth="1"/>
    <col min="59" max="59" width="6.875" style="2" customWidth="1"/>
    <col min="60" max="60" width="6.125" style="2" customWidth="1"/>
    <col min="61" max="61" width="6.25390625" style="2" customWidth="1"/>
    <col min="62" max="62" width="5.75390625" style="2" customWidth="1"/>
    <col min="63" max="63" width="7.25390625" style="2" customWidth="1"/>
    <col min="64" max="64" width="4.625" style="2" customWidth="1"/>
    <col min="65" max="65" width="4.375" style="2" customWidth="1"/>
    <col min="66" max="66" width="6.375" style="2" customWidth="1"/>
    <col min="67" max="67" width="8.50390625" style="2" customWidth="1"/>
    <col min="68" max="68" width="7.75390625" style="2" customWidth="1"/>
    <col min="69" max="69" width="7.25390625" style="2" customWidth="1"/>
    <col min="70" max="72" width="7.625" style="2" customWidth="1"/>
    <col min="73" max="73" width="6.125" style="2" customWidth="1"/>
    <col min="74" max="74" width="9.375" style="2" customWidth="1"/>
    <col min="75" max="75" width="8.00390625" style="2" customWidth="1"/>
    <col min="76" max="76" width="7.00390625" style="2" customWidth="1"/>
    <col min="77" max="77" width="9.375" style="2" customWidth="1"/>
    <col min="78" max="78" width="3.375" style="2" customWidth="1"/>
    <col min="79" max="79" width="2.625" style="2" customWidth="1"/>
    <col min="80" max="80" width="2.875" style="12" customWidth="1"/>
    <col min="81" max="81" width="1.4921875" style="2" customWidth="1"/>
    <col min="82" max="82" width="5.50390625" style="5" customWidth="1"/>
    <col min="83" max="83" width="2.375" style="5" customWidth="1"/>
    <col min="84" max="84" width="14.75390625" style="2" customWidth="1"/>
    <col min="85" max="87" width="8.625" style="2" customWidth="1"/>
    <col min="88" max="88" width="9.375" style="2" customWidth="1"/>
    <col min="89" max="92" width="8.125" style="2" customWidth="1"/>
    <col min="93" max="95" width="7.625" style="2" customWidth="1"/>
    <col min="96" max="96" width="6.875" style="2" customWidth="1"/>
    <col min="97" max="98" width="7.625" style="2" customWidth="1"/>
    <col min="99" max="99" width="7.75390625" style="2" customWidth="1"/>
    <col min="100" max="100" width="8.25390625" style="2" customWidth="1"/>
    <col min="101" max="101" width="7.625" style="2" customWidth="1"/>
    <col min="102" max="102" width="8.25390625" style="2" customWidth="1"/>
    <col min="103" max="103" width="7.50390625" style="2" customWidth="1"/>
    <col min="104" max="104" width="7.875" style="2" customWidth="1"/>
    <col min="105" max="105" width="3.125" style="2" customWidth="1"/>
    <col min="106" max="16384" width="9.00390625" style="2" customWidth="1"/>
  </cols>
  <sheetData>
    <row r="1" spans="1:105" ht="10.5">
      <c r="A1" s="1" t="s">
        <v>222</v>
      </c>
      <c r="V1" s="3" t="s">
        <v>223</v>
      </c>
      <c r="X1" s="4" t="s">
        <v>224</v>
      </c>
      <c r="AX1" s="3" t="s">
        <v>225</v>
      </c>
      <c r="AZ1" s="4" t="s">
        <v>226</v>
      </c>
      <c r="BZ1" s="3" t="s">
        <v>227</v>
      </c>
      <c r="CB1" s="1" t="s">
        <v>228</v>
      </c>
      <c r="DA1" s="3" t="s">
        <v>229</v>
      </c>
    </row>
    <row r="2" spans="1:105" ht="6" customHeight="1">
      <c r="A2" s="1"/>
      <c r="V2" s="3"/>
      <c r="AC2" s="2"/>
      <c r="AD2" s="2"/>
      <c r="AE2" s="2"/>
      <c r="AF2" s="2"/>
      <c r="AX2" s="3"/>
      <c r="BZ2" s="6"/>
      <c r="CB2" s="1"/>
      <c r="DA2" s="3"/>
    </row>
    <row r="3" spans="1:105" s="9" customFormat="1" ht="18" customHeight="1">
      <c r="A3" s="7" t="s">
        <v>230</v>
      </c>
      <c r="B3" s="8"/>
      <c r="C3" s="8"/>
      <c r="D3" s="8"/>
      <c r="E3" s="8"/>
      <c r="F3" s="8"/>
      <c r="G3" s="8"/>
      <c r="H3" s="8"/>
      <c r="I3" s="8"/>
      <c r="J3" s="8"/>
      <c r="K3" s="8"/>
      <c r="L3" s="227" t="s">
        <v>231</v>
      </c>
      <c r="M3" s="228"/>
      <c r="N3" s="228"/>
      <c r="O3" s="228"/>
      <c r="P3" s="228"/>
      <c r="Q3" s="228"/>
      <c r="R3" s="228"/>
      <c r="S3" s="228"/>
      <c r="T3" s="228"/>
      <c r="U3" s="228"/>
      <c r="V3" s="8"/>
      <c r="X3" s="4"/>
      <c r="Y3" s="2"/>
      <c r="Z3" s="2"/>
      <c r="AA3" s="2"/>
      <c r="AB3" s="2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"/>
      <c r="AR3" s="2"/>
      <c r="AS3" s="2"/>
      <c r="AT3" s="2"/>
      <c r="AU3" s="2"/>
      <c r="AV3" s="2"/>
      <c r="AW3" s="2"/>
      <c r="AX3" s="3"/>
      <c r="AZ3" s="4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6"/>
      <c r="CB3" s="1"/>
      <c r="CC3" s="2"/>
      <c r="CD3" s="5"/>
      <c r="CE3" s="5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3"/>
    </row>
    <row r="4" spans="1:105" ht="12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AX4" s="3"/>
      <c r="BZ4" s="6"/>
      <c r="DA4" s="3"/>
    </row>
    <row r="5" spans="1:105" s="13" customFormat="1" ht="13.5" customHeight="1">
      <c r="A5" s="14"/>
      <c r="B5" s="14"/>
      <c r="D5" s="15" t="s">
        <v>0</v>
      </c>
      <c r="M5" s="16" t="s">
        <v>232</v>
      </c>
      <c r="O5" s="11"/>
      <c r="P5" s="11"/>
      <c r="Q5" s="11"/>
      <c r="R5" s="11"/>
      <c r="S5" s="11"/>
      <c r="T5" s="11"/>
      <c r="U5" s="11"/>
      <c r="V5" s="1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Z5" s="4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6"/>
      <c r="CB5" s="12"/>
      <c r="CC5" s="2"/>
      <c r="CD5" s="5"/>
      <c r="CE5" s="5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3"/>
    </row>
    <row r="6" spans="1:105" ht="13.5" customHeight="1">
      <c r="A6" s="10"/>
      <c r="B6" s="11"/>
      <c r="D6" s="5" t="s">
        <v>1</v>
      </c>
      <c r="E6" s="5"/>
      <c r="F6" s="5"/>
      <c r="G6" s="5"/>
      <c r="H6" s="5"/>
      <c r="I6" s="5"/>
      <c r="J6" s="5"/>
      <c r="K6" s="5"/>
      <c r="L6" s="5"/>
      <c r="M6" s="16" t="s">
        <v>233</v>
      </c>
      <c r="N6" s="16"/>
      <c r="O6" s="11"/>
      <c r="P6" s="11"/>
      <c r="Q6" s="11"/>
      <c r="R6" s="11"/>
      <c r="S6" s="11"/>
      <c r="T6" s="11"/>
      <c r="U6" s="11"/>
      <c r="V6" s="11"/>
      <c r="X6" s="229" t="s">
        <v>2</v>
      </c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41" t="s">
        <v>234</v>
      </c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Z6" s="229" t="s">
        <v>2</v>
      </c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41" t="s">
        <v>234</v>
      </c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B6" s="17" t="s">
        <v>235</v>
      </c>
      <c r="CC6" s="18"/>
      <c r="CD6" s="18"/>
      <c r="CE6" s="17"/>
      <c r="CF6" s="18"/>
      <c r="CG6" s="18"/>
      <c r="CH6" s="18"/>
      <c r="CI6" s="18"/>
      <c r="CJ6" s="18"/>
      <c r="CK6" s="18"/>
      <c r="CL6" s="18"/>
      <c r="CM6" s="18"/>
      <c r="CN6" s="18"/>
      <c r="CO6" s="18" t="s">
        <v>236</v>
      </c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ht="13.5" customHeight="1">
      <c r="A7" s="11" t="s">
        <v>447</v>
      </c>
      <c r="B7" s="11"/>
      <c r="D7" s="5"/>
      <c r="E7" s="5"/>
      <c r="F7" s="5"/>
      <c r="G7" s="5"/>
      <c r="H7" s="5"/>
      <c r="I7" s="5"/>
      <c r="J7" s="5"/>
      <c r="K7" s="5"/>
      <c r="L7" s="5"/>
      <c r="M7" s="16" t="s">
        <v>237</v>
      </c>
      <c r="N7" s="16"/>
      <c r="O7" s="16"/>
      <c r="P7" s="16"/>
      <c r="Q7" s="11"/>
      <c r="R7" s="11"/>
      <c r="S7" s="11"/>
      <c r="T7" s="11"/>
      <c r="U7" s="11"/>
      <c r="V7" s="11"/>
      <c r="X7" s="20"/>
      <c r="Y7" s="21"/>
      <c r="Z7" s="21"/>
      <c r="AA7" s="21"/>
      <c r="AB7" s="21"/>
      <c r="AC7" s="22"/>
      <c r="AD7" s="21"/>
      <c r="AE7" s="21"/>
      <c r="AF7" s="21"/>
      <c r="AG7" s="21"/>
      <c r="AH7" s="21"/>
      <c r="AI7" s="18"/>
      <c r="AJ7" s="18"/>
      <c r="AK7" s="18"/>
      <c r="AL7" s="18"/>
      <c r="AM7" s="18"/>
      <c r="AN7" s="18" t="s">
        <v>238</v>
      </c>
      <c r="AO7" s="18"/>
      <c r="AP7" s="18"/>
      <c r="AQ7" s="18"/>
      <c r="AR7" s="18"/>
      <c r="AS7" s="18"/>
      <c r="AT7" s="18"/>
      <c r="AU7" s="18"/>
      <c r="AV7" s="18"/>
      <c r="AW7" s="23"/>
      <c r="AX7" s="23"/>
      <c r="AZ7" s="24"/>
      <c r="BA7" s="18"/>
      <c r="BB7" s="18"/>
      <c r="BC7" s="18"/>
      <c r="BD7" s="18"/>
      <c r="BE7" s="18"/>
      <c r="BF7" s="25"/>
      <c r="BG7" s="18"/>
      <c r="BH7" s="18"/>
      <c r="BI7" s="18"/>
      <c r="BJ7" s="18"/>
      <c r="BK7" s="18"/>
      <c r="BL7" s="18"/>
      <c r="BM7" s="18"/>
      <c r="BN7" s="26"/>
      <c r="BO7" s="254" t="s">
        <v>239</v>
      </c>
      <c r="BP7" s="228"/>
      <c r="BQ7" s="228"/>
      <c r="BR7" s="228"/>
      <c r="BS7" s="228"/>
      <c r="BT7" s="228"/>
      <c r="BU7" s="228"/>
      <c r="BV7" s="228"/>
      <c r="BW7" s="228"/>
      <c r="BX7" s="228"/>
      <c r="BY7" s="18"/>
      <c r="BZ7" s="18"/>
      <c r="CB7" s="26"/>
      <c r="CC7" s="18"/>
      <c r="CD7" s="18"/>
      <c r="CE7" s="18"/>
      <c r="CF7" s="18"/>
      <c r="CG7" s="27"/>
      <c r="CH7" s="18"/>
      <c r="CI7" s="18"/>
      <c r="CJ7" s="18"/>
      <c r="CK7" s="18"/>
      <c r="CL7" s="18"/>
      <c r="CM7" s="18"/>
      <c r="CN7" s="18"/>
      <c r="CO7" s="26"/>
      <c r="CP7" s="254" t="s">
        <v>240</v>
      </c>
      <c r="CQ7" s="228"/>
      <c r="CR7" s="228"/>
      <c r="CS7" s="228"/>
      <c r="CT7" s="228"/>
      <c r="CU7" s="228"/>
      <c r="CV7" s="228"/>
      <c r="CW7" s="228"/>
      <c r="CX7" s="228"/>
      <c r="CY7" s="228"/>
      <c r="CZ7" s="18"/>
      <c r="DA7" s="18"/>
    </row>
    <row r="8" spans="1:105" s="26" customFormat="1" ht="18" customHeight="1" thickBot="1">
      <c r="A8" s="229" t="s">
        <v>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41" t="s">
        <v>241</v>
      </c>
      <c r="M8" s="241"/>
      <c r="N8" s="241"/>
      <c r="O8" s="241"/>
      <c r="P8" s="241"/>
      <c r="Q8" s="241"/>
      <c r="R8" s="241"/>
      <c r="S8" s="241"/>
      <c r="T8" s="241"/>
      <c r="U8" s="241"/>
      <c r="V8" s="241"/>
      <c r="X8" s="28"/>
      <c r="Y8" s="29" t="s">
        <v>4</v>
      </c>
      <c r="Z8" s="29"/>
      <c r="AA8" s="29"/>
      <c r="AB8" s="29"/>
      <c r="AC8" s="30"/>
      <c r="AD8" s="30"/>
      <c r="AE8" s="30"/>
      <c r="AF8" s="30"/>
      <c r="AG8" s="30"/>
      <c r="AH8" s="31"/>
      <c r="AI8" s="30"/>
      <c r="AJ8" s="30"/>
      <c r="AK8" s="30"/>
      <c r="AL8" s="30"/>
      <c r="AM8" s="30"/>
      <c r="AN8" s="30"/>
      <c r="AO8" s="30"/>
      <c r="AP8" s="30"/>
      <c r="AQ8" s="29"/>
      <c r="AR8" s="29"/>
      <c r="AS8" s="29"/>
      <c r="AT8" s="29"/>
      <c r="AU8" s="29" t="s">
        <v>242</v>
      </c>
      <c r="AV8" s="29"/>
      <c r="AW8" s="29"/>
      <c r="AX8" s="29"/>
      <c r="AZ8" s="28"/>
      <c r="BA8" s="29"/>
      <c r="BB8" s="29" t="s">
        <v>4</v>
      </c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 t="s">
        <v>243</v>
      </c>
      <c r="BX8" s="29"/>
      <c r="BY8" s="29"/>
      <c r="BZ8" s="29"/>
      <c r="CB8" s="30"/>
      <c r="CC8" s="29"/>
      <c r="CD8" s="32" t="s">
        <v>4</v>
      </c>
      <c r="CE8" s="32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 t="s">
        <v>244</v>
      </c>
    </row>
    <row r="9" spans="1:105" s="21" customFormat="1" ht="12" customHeight="1" thickTop="1">
      <c r="A9" s="20"/>
      <c r="F9" s="22"/>
      <c r="L9" s="18" t="s">
        <v>245</v>
      </c>
      <c r="M9" s="18"/>
      <c r="N9" s="18"/>
      <c r="O9" s="25"/>
      <c r="P9" s="18"/>
      <c r="Q9" s="18"/>
      <c r="R9" s="18"/>
      <c r="S9" s="18"/>
      <c r="T9" s="18"/>
      <c r="U9" s="18"/>
      <c r="V9" s="18"/>
      <c r="X9" s="13"/>
      <c r="Y9" s="13"/>
      <c r="Z9" s="13"/>
      <c r="AA9" s="13"/>
      <c r="AB9" s="33"/>
      <c r="AC9" s="13"/>
      <c r="AD9" s="34"/>
      <c r="AE9" s="35"/>
      <c r="AF9" s="35"/>
      <c r="AG9" s="34" t="s">
        <v>5</v>
      </c>
      <c r="AH9" s="35"/>
      <c r="AI9" s="35"/>
      <c r="AJ9" s="35"/>
      <c r="AK9" s="35"/>
      <c r="AL9" s="35"/>
      <c r="AM9" s="36"/>
      <c r="AN9" s="34"/>
      <c r="AO9" s="34" t="s">
        <v>246</v>
      </c>
      <c r="AP9" s="35"/>
      <c r="AQ9" s="37" t="s">
        <v>6</v>
      </c>
      <c r="AR9" s="38"/>
      <c r="AS9" s="38"/>
      <c r="AT9" s="38"/>
      <c r="AU9" s="38"/>
      <c r="AV9" s="38"/>
      <c r="AW9" s="39"/>
      <c r="AX9" s="13"/>
      <c r="AZ9" s="13"/>
      <c r="BA9" s="2"/>
      <c r="BB9" s="2"/>
      <c r="BC9" s="2"/>
      <c r="BD9" s="40"/>
      <c r="BE9" s="2"/>
      <c r="BF9" s="34"/>
      <c r="BG9" s="41"/>
      <c r="BH9" s="41"/>
      <c r="BI9" s="34" t="s">
        <v>7</v>
      </c>
      <c r="BJ9" s="41"/>
      <c r="BK9" s="41"/>
      <c r="BL9" s="41"/>
      <c r="BM9" s="41"/>
      <c r="BN9" s="34"/>
      <c r="BO9" s="255" t="s">
        <v>8</v>
      </c>
      <c r="BP9" s="256"/>
      <c r="BQ9" s="256"/>
      <c r="BR9" s="256"/>
      <c r="BS9" s="256"/>
      <c r="BT9" s="256"/>
      <c r="BU9" s="39"/>
      <c r="BV9" s="38" t="s">
        <v>9</v>
      </c>
      <c r="BW9" s="38"/>
      <c r="BX9" s="38"/>
      <c r="BY9" s="39"/>
      <c r="BZ9" s="13"/>
      <c r="CB9" s="42"/>
      <c r="CC9" s="13"/>
      <c r="CD9" s="5"/>
      <c r="CE9" s="5"/>
      <c r="CF9" s="33"/>
      <c r="CG9" s="13"/>
      <c r="CH9" s="34"/>
      <c r="CI9" s="38"/>
      <c r="CJ9" s="34" t="s">
        <v>10</v>
      </c>
      <c r="CK9" s="34"/>
      <c r="CL9" s="38"/>
      <c r="CM9" s="38"/>
      <c r="CN9" s="38"/>
      <c r="CO9" s="43"/>
      <c r="CP9" s="34"/>
      <c r="CQ9" s="34"/>
      <c r="CR9" s="44"/>
      <c r="CS9" s="38"/>
      <c r="CT9" s="44" t="s">
        <v>11</v>
      </c>
      <c r="CU9" s="38"/>
      <c r="CV9" s="38"/>
      <c r="CW9" s="38"/>
      <c r="CX9" s="38"/>
      <c r="CY9" s="38"/>
      <c r="CZ9" s="38"/>
      <c r="DA9" s="45"/>
    </row>
    <row r="10" spans="1:105" ht="10.5" customHeight="1" thickBot="1">
      <c r="A10" s="32"/>
      <c r="B10" s="29" t="s">
        <v>4</v>
      </c>
      <c r="C10" s="29"/>
      <c r="D10" s="29"/>
      <c r="E10" s="29"/>
      <c r="F10" s="31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 t="s">
        <v>247</v>
      </c>
      <c r="X10" s="10" t="s">
        <v>12</v>
      </c>
      <c r="Y10" s="10"/>
      <c r="Z10" s="11"/>
      <c r="AA10" s="11"/>
      <c r="AB10" s="46"/>
      <c r="AC10" s="47" t="s">
        <v>13</v>
      </c>
      <c r="AD10" s="48"/>
      <c r="AE10" s="49" t="s">
        <v>14</v>
      </c>
      <c r="AF10" s="50" t="s">
        <v>15</v>
      </c>
      <c r="AG10" s="51"/>
      <c r="AH10" s="51"/>
      <c r="AI10" s="51"/>
      <c r="AJ10" s="52" t="s">
        <v>248</v>
      </c>
      <c r="AK10" s="52" t="s">
        <v>16</v>
      </c>
      <c r="AL10" s="53" t="s">
        <v>17</v>
      </c>
      <c r="AM10" s="52" t="s">
        <v>18</v>
      </c>
      <c r="AN10" s="52" t="s">
        <v>249</v>
      </c>
      <c r="AO10" s="52" t="s">
        <v>19</v>
      </c>
      <c r="AP10" s="51"/>
      <c r="AQ10" s="51"/>
      <c r="AR10" s="52" t="s">
        <v>250</v>
      </c>
      <c r="AS10" s="51"/>
      <c r="AT10" s="54" t="s">
        <v>20</v>
      </c>
      <c r="AU10" s="52" t="s">
        <v>21</v>
      </c>
      <c r="AV10" s="52" t="s">
        <v>22</v>
      </c>
      <c r="AW10" s="52" t="s">
        <v>23</v>
      </c>
      <c r="AZ10" s="10" t="s">
        <v>251</v>
      </c>
      <c r="BA10" s="10"/>
      <c r="BB10" s="11"/>
      <c r="BC10" s="11"/>
      <c r="BD10" s="46"/>
      <c r="BE10" s="47" t="s">
        <v>252</v>
      </c>
      <c r="BF10" s="51"/>
      <c r="BG10" s="49" t="s">
        <v>253</v>
      </c>
      <c r="BH10" s="52" t="s">
        <v>13</v>
      </c>
      <c r="BI10" s="51"/>
      <c r="BJ10" s="49" t="s">
        <v>14</v>
      </c>
      <c r="BK10" s="52" t="s">
        <v>24</v>
      </c>
      <c r="BL10" s="51"/>
      <c r="BM10" s="53" t="s">
        <v>25</v>
      </c>
      <c r="BN10" s="257" t="s">
        <v>26</v>
      </c>
      <c r="BO10" s="52" t="s">
        <v>27</v>
      </c>
      <c r="BP10" s="52" t="s">
        <v>16</v>
      </c>
      <c r="BQ10" s="52" t="s">
        <v>254</v>
      </c>
      <c r="BR10" s="52" t="s">
        <v>255</v>
      </c>
      <c r="BS10" s="52" t="s">
        <v>28</v>
      </c>
      <c r="BT10" s="52" t="s">
        <v>19</v>
      </c>
      <c r="BU10" s="51"/>
      <c r="BV10" s="51"/>
      <c r="BW10" s="49" t="s">
        <v>250</v>
      </c>
      <c r="BX10" s="51"/>
      <c r="BY10" s="52" t="s">
        <v>256</v>
      </c>
      <c r="CB10" s="55" t="s">
        <v>12</v>
      </c>
      <c r="CC10" s="55"/>
      <c r="CD10" s="11"/>
      <c r="CE10" s="11"/>
      <c r="CF10" s="56"/>
      <c r="CG10" s="57" t="s">
        <v>29</v>
      </c>
      <c r="CH10" s="54" t="s">
        <v>30</v>
      </c>
      <c r="CI10" s="46" t="s">
        <v>31</v>
      </c>
      <c r="CJ10" s="54" t="s">
        <v>257</v>
      </c>
      <c r="CK10" s="58"/>
      <c r="CL10" s="54" t="s">
        <v>32</v>
      </c>
      <c r="CM10" s="46" t="s">
        <v>33</v>
      </c>
      <c r="CN10" s="53"/>
      <c r="CO10" s="54" t="s">
        <v>34</v>
      </c>
      <c r="CP10" s="54" t="s">
        <v>35</v>
      </c>
      <c r="CQ10" s="58"/>
      <c r="CR10" s="263" t="s">
        <v>36</v>
      </c>
      <c r="CS10" s="58"/>
      <c r="CT10" s="54" t="s">
        <v>27</v>
      </c>
      <c r="CU10" s="54" t="s">
        <v>16</v>
      </c>
      <c r="CV10" s="54" t="s">
        <v>37</v>
      </c>
      <c r="CW10" s="52" t="s">
        <v>18</v>
      </c>
      <c r="CX10" s="54" t="s">
        <v>38</v>
      </c>
      <c r="CY10" s="54" t="s">
        <v>258</v>
      </c>
      <c r="CZ10" s="58"/>
      <c r="DA10" s="59"/>
    </row>
    <row r="11" spans="1:105" ht="12" customHeight="1" thickTop="1">
      <c r="A11" s="5"/>
      <c r="E11" s="40"/>
      <c r="F11" s="231" t="s">
        <v>39</v>
      </c>
      <c r="G11" s="232"/>
      <c r="H11" s="232"/>
      <c r="I11" s="232"/>
      <c r="J11" s="232"/>
      <c r="K11" s="233"/>
      <c r="L11" s="60" t="s">
        <v>40</v>
      </c>
      <c r="M11" s="41"/>
      <c r="N11" s="41"/>
      <c r="O11" s="41"/>
      <c r="P11" s="41"/>
      <c r="Q11" s="41"/>
      <c r="R11" s="41"/>
      <c r="S11" s="41"/>
      <c r="T11" s="41"/>
      <c r="U11" s="61"/>
      <c r="X11" s="10"/>
      <c r="Y11" s="10"/>
      <c r="Z11" s="11"/>
      <c r="AA11" s="11"/>
      <c r="AB11" s="46"/>
      <c r="AC11" s="62" t="s">
        <v>41</v>
      </c>
      <c r="AD11" s="63" t="s">
        <v>259</v>
      </c>
      <c r="AE11" s="62" t="s">
        <v>260</v>
      </c>
      <c r="AF11" s="64" t="s">
        <v>42</v>
      </c>
      <c r="AG11" s="65" t="s">
        <v>43</v>
      </c>
      <c r="AH11" s="65" t="s">
        <v>44</v>
      </c>
      <c r="AI11" s="65" t="s">
        <v>26</v>
      </c>
      <c r="AJ11" s="66" t="s">
        <v>261</v>
      </c>
      <c r="AK11" s="66" t="s">
        <v>45</v>
      </c>
      <c r="AL11" s="63" t="s">
        <v>46</v>
      </c>
      <c r="AM11" s="66" t="s">
        <v>262</v>
      </c>
      <c r="AN11" s="66" t="s">
        <v>47</v>
      </c>
      <c r="AO11" s="66" t="s">
        <v>48</v>
      </c>
      <c r="AP11" s="67" t="s">
        <v>263</v>
      </c>
      <c r="AQ11" s="67" t="s">
        <v>264</v>
      </c>
      <c r="AR11" s="66" t="s">
        <v>49</v>
      </c>
      <c r="AS11" s="67" t="s">
        <v>265</v>
      </c>
      <c r="AT11" s="68" t="s">
        <v>50</v>
      </c>
      <c r="AU11" s="66" t="s">
        <v>51</v>
      </c>
      <c r="AV11" s="66" t="s">
        <v>52</v>
      </c>
      <c r="AW11" s="66" t="s">
        <v>53</v>
      </c>
      <c r="AX11" s="13" t="s">
        <v>54</v>
      </c>
      <c r="AZ11" s="10"/>
      <c r="BA11" s="10"/>
      <c r="BB11" s="11"/>
      <c r="BC11" s="11"/>
      <c r="BD11" s="46"/>
      <c r="BE11" s="62" t="s">
        <v>55</v>
      </c>
      <c r="BF11" s="67" t="s">
        <v>266</v>
      </c>
      <c r="BG11" s="49" t="s">
        <v>267</v>
      </c>
      <c r="BH11" s="66" t="s">
        <v>41</v>
      </c>
      <c r="BI11" s="67" t="s">
        <v>268</v>
      </c>
      <c r="BJ11" s="62" t="s">
        <v>269</v>
      </c>
      <c r="BK11" s="66" t="s">
        <v>42</v>
      </c>
      <c r="BL11" s="67" t="s">
        <v>270</v>
      </c>
      <c r="BM11" s="63" t="s">
        <v>56</v>
      </c>
      <c r="BN11" s="258"/>
      <c r="BO11" s="66" t="s">
        <v>57</v>
      </c>
      <c r="BP11" s="66" t="s">
        <v>57</v>
      </c>
      <c r="BQ11" s="66" t="s">
        <v>271</v>
      </c>
      <c r="BR11" s="66" t="s">
        <v>272</v>
      </c>
      <c r="BS11" s="66" t="s">
        <v>47</v>
      </c>
      <c r="BT11" s="66" t="s">
        <v>57</v>
      </c>
      <c r="BU11" s="67" t="s">
        <v>263</v>
      </c>
      <c r="BV11" s="67" t="s">
        <v>264</v>
      </c>
      <c r="BW11" s="62" t="s">
        <v>49</v>
      </c>
      <c r="BX11" s="67" t="s">
        <v>265</v>
      </c>
      <c r="BY11" s="66" t="s">
        <v>273</v>
      </c>
      <c r="BZ11" s="69" t="s">
        <v>54</v>
      </c>
      <c r="CB11" s="55"/>
      <c r="CC11" s="55"/>
      <c r="CD11" s="11"/>
      <c r="CE11" s="11"/>
      <c r="CF11" s="56"/>
      <c r="CG11" s="54" t="s">
        <v>58</v>
      </c>
      <c r="CH11" s="54" t="s">
        <v>59</v>
      </c>
      <c r="CI11" s="54" t="s">
        <v>60</v>
      </c>
      <c r="CJ11" s="54" t="s">
        <v>274</v>
      </c>
      <c r="CK11" s="70" t="s">
        <v>266</v>
      </c>
      <c r="CL11" s="54" t="s">
        <v>61</v>
      </c>
      <c r="CM11" s="54" t="s">
        <v>61</v>
      </c>
      <c r="CN11" s="71" t="s">
        <v>268</v>
      </c>
      <c r="CO11" s="54" t="s">
        <v>62</v>
      </c>
      <c r="CP11" s="54" t="s">
        <v>42</v>
      </c>
      <c r="CQ11" s="72" t="s">
        <v>43</v>
      </c>
      <c r="CR11" s="264"/>
      <c r="CS11" s="72" t="s">
        <v>26</v>
      </c>
      <c r="CT11" s="54" t="s">
        <v>63</v>
      </c>
      <c r="CU11" s="54" t="s">
        <v>63</v>
      </c>
      <c r="CV11" s="54" t="s">
        <v>46</v>
      </c>
      <c r="CW11" s="52" t="s">
        <v>262</v>
      </c>
      <c r="CX11" s="54" t="s">
        <v>47</v>
      </c>
      <c r="CY11" s="54" t="s">
        <v>63</v>
      </c>
      <c r="CZ11" s="72" t="s">
        <v>64</v>
      </c>
      <c r="DA11" s="73" t="s">
        <v>54</v>
      </c>
    </row>
    <row r="12" spans="1:105" ht="10.5" customHeight="1">
      <c r="A12" s="10" t="s">
        <v>12</v>
      </c>
      <c r="B12" s="10"/>
      <c r="C12" s="11"/>
      <c r="D12" s="11"/>
      <c r="E12" s="46"/>
      <c r="F12" s="234" t="s">
        <v>65</v>
      </c>
      <c r="G12" s="234" t="s">
        <v>66</v>
      </c>
      <c r="H12" s="52" t="s">
        <v>67</v>
      </c>
      <c r="I12" s="52" t="s">
        <v>68</v>
      </c>
      <c r="J12" s="52" t="s">
        <v>69</v>
      </c>
      <c r="K12" s="234" t="s">
        <v>70</v>
      </c>
      <c r="L12" s="52" t="s">
        <v>71</v>
      </c>
      <c r="M12" s="49" t="s">
        <v>275</v>
      </c>
      <c r="N12" s="237" t="s">
        <v>72</v>
      </c>
      <c r="O12" s="49" t="s">
        <v>20</v>
      </c>
      <c r="P12" s="49" t="s">
        <v>276</v>
      </c>
      <c r="Q12" s="49" t="s">
        <v>30</v>
      </c>
      <c r="R12" s="49" t="s">
        <v>31</v>
      </c>
      <c r="S12" s="49" t="s">
        <v>277</v>
      </c>
      <c r="T12" s="234" t="s">
        <v>73</v>
      </c>
      <c r="U12" s="49" t="s">
        <v>74</v>
      </c>
      <c r="V12" s="74" t="s">
        <v>54</v>
      </c>
      <c r="X12" s="10"/>
      <c r="Y12" s="10"/>
      <c r="Z12" s="11"/>
      <c r="AA12" s="11"/>
      <c r="AB12" s="46"/>
      <c r="AC12" s="62" t="s">
        <v>61</v>
      </c>
      <c r="AD12" s="64" t="s">
        <v>75</v>
      </c>
      <c r="AE12" s="62" t="s">
        <v>76</v>
      </c>
      <c r="AF12" s="50" t="s">
        <v>77</v>
      </c>
      <c r="AG12" s="50" t="s">
        <v>75</v>
      </c>
      <c r="AH12" s="50"/>
      <c r="AI12" s="50"/>
      <c r="AJ12" s="50" t="s">
        <v>78</v>
      </c>
      <c r="AK12" s="75" t="s">
        <v>79</v>
      </c>
      <c r="AL12" s="76"/>
      <c r="AM12" s="50"/>
      <c r="AN12" s="64"/>
      <c r="AO12" s="64"/>
      <c r="AP12" s="52" t="s">
        <v>78</v>
      </c>
      <c r="AQ12" s="66" t="s">
        <v>78</v>
      </c>
      <c r="AR12" s="66"/>
      <c r="AS12" s="66"/>
      <c r="AT12" s="66"/>
      <c r="AU12" s="66"/>
      <c r="AV12" s="66"/>
      <c r="AW12" s="66" t="s">
        <v>278</v>
      </c>
      <c r="AX12" s="13" t="s">
        <v>75</v>
      </c>
      <c r="AZ12" s="10"/>
      <c r="BA12" s="10"/>
      <c r="BB12" s="11"/>
      <c r="BC12" s="11"/>
      <c r="BD12" s="46"/>
      <c r="BE12" s="62"/>
      <c r="BF12" s="52"/>
      <c r="BG12" s="62" t="s">
        <v>61</v>
      </c>
      <c r="BH12" s="66" t="s">
        <v>80</v>
      </c>
      <c r="BI12" s="66" t="s">
        <v>78</v>
      </c>
      <c r="BJ12" s="62" t="s">
        <v>76</v>
      </c>
      <c r="BK12" s="52" t="s">
        <v>77</v>
      </c>
      <c r="BL12" s="52" t="s">
        <v>75</v>
      </c>
      <c r="BM12" s="71" t="s">
        <v>75</v>
      </c>
      <c r="BN12" s="52" t="s">
        <v>279</v>
      </c>
      <c r="BO12" s="52" t="s">
        <v>81</v>
      </c>
      <c r="BP12" s="52" t="s">
        <v>79</v>
      </c>
      <c r="BQ12" s="52"/>
      <c r="BR12" s="52"/>
      <c r="BS12" s="52"/>
      <c r="BT12" s="52"/>
      <c r="BU12" s="52" t="s">
        <v>78</v>
      </c>
      <c r="BV12" s="40"/>
      <c r="BW12" s="52" t="s">
        <v>82</v>
      </c>
      <c r="BX12" s="52" t="s">
        <v>83</v>
      </c>
      <c r="BY12" s="52" t="s">
        <v>84</v>
      </c>
      <c r="BZ12" s="74" t="s">
        <v>75</v>
      </c>
      <c r="CC12" s="10"/>
      <c r="CD12" s="11"/>
      <c r="CE12" s="11"/>
      <c r="CF12" s="46"/>
      <c r="CG12" s="52"/>
      <c r="CH12" s="52"/>
      <c r="CI12" s="52" t="s">
        <v>76</v>
      </c>
      <c r="CJ12" s="52"/>
      <c r="CK12" s="52" t="s">
        <v>85</v>
      </c>
      <c r="CL12" s="52" t="s">
        <v>86</v>
      </c>
      <c r="CM12" s="52" t="s">
        <v>85</v>
      </c>
      <c r="CN12" s="52" t="s">
        <v>85</v>
      </c>
      <c r="CO12" s="54" t="s">
        <v>76</v>
      </c>
      <c r="CP12" s="54" t="s">
        <v>77</v>
      </c>
      <c r="CQ12" s="54"/>
      <c r="CR12" s="54" t="s">
        <v>280</v>
      </c>
      <c r="CS12" s="54"/>
      <c r="CT12" s="52" t="s">
        <v>81</v>
      </c>
      <c r="CU12" s="52" t="s">
        <v>79</v>
      </c>
      <c r="CV12" s="52"/>
      <c r="CW12" s="52"/>
      <c r="CX12" s="52" t="s">
        <v>84</v>
      </c>
      <c r="CY12" s="52" t="s">
        <v>85</v>
      </c>
      <c r="CZ12" s="77" t="s">
        <v>84</v>
      </c>
      <c r="DA12" s="73" t="s">
        <v>75</v>
      </c>
    </row>
    <row r="13" spans="1:105" ht="10.5">
      <c r="A13" s="10"/>
      <c r="B13" s="10"/>
      <c r="C13" s="11"/>
      <c r="D13" s="11"/>
      <c r="E13" s="46"/>
      <c r="F13" s="224"/>
      <c r="G13" s="224"/>
      <c r="H13" s="52" t="s">
        <v>87</v>
      </c>
      <c r="I13" s="52" t="s">
        <v>88</v>
      </c>
      <c r="J13" s="52" t="s">
        <v>89</v>
      </c>
      <c r="K13" s="235"/>
      <c r="L13" s="52" t="s">
        <v>281</v>
      </c>
      <c r="M13" s="62" t="s">
        <v>282</v>
      </c>
      <c r="N13" s="238"/>
      <c r="O13" s="62" t="s">
        <v>50</v>
      </c>
      <c r="P13" s="62" t="s">
        <v>283</v>
      </c>
      <c r="Q13" s="62" t="s">
        <v>59</v>
      </c>
      <c r="R13" s="62" t="s">
        <v>60</v>
      </c>
      <c r="S13" s="62" t="s">
        <v>90</v>
      </c>
      <c r="T13" s="224"/>
      <c r="U13" s="62" t="s">
        <v>91</v>
      </c>
      <c r="V13" s="74"/>
      <c r="X13" s="10"/>
      <c r="Y13" s="10"/>
      <c r="Z13" s="11"/>
      <c r="AA13" s="11"/>
      <c r="AB13" s="46"/>
      <c r="AC13" s="50"/>
      <c r="AD13" s="50"/>
      <c r="AE13" s="64"/>
      <c r="AF13" s="50" t="s">
        <v>92</v>
      </c>
      <c r="AG13" s="52" t="s">
        <v>93</v>
      </c>
      <c r="AH13" s="50" t="s">
        <v>94</v>
      </c>
      <c r="AI13" s="50" t="s">
        <v>95</v>
      </c>
      <c r="AJ13" s="50" t="s">
        <v>78</v>
      </c>
      <c r="AK13" s="75" t="s">
        <v>96</v>
      </c>
      <c r="AL13" s="78"/>
      <c r="AM13" s="52" t="s">
        <v>284</v>
      </c>
      <c r="AN13" s="52" t="s">
        <v>97</v>
      </c>
      <c r="AO13" s="52" t="s">
        <v>98</v>
      </c>
      <c r="AP13" s="52"/>
      <c r="AQ13" s="52" t="s">
        <v>99</v>
      </c>
      <c r="AR13" s="52" t="s">
        <v>100</v>
      </c>
      <c r="AS13" s="52"/>
      <c r="AT13" s="52" t="s">
        <v>101</v>
      </c>
      <c r="AU13" s="52" t="s">
        <v>102</v>
      </c>
      <c r="AV13" s="52" t="s">
        <v>103</v>
      </c>
      <c r="AW13" s="52" t="s">
        <v>285</v>
      </c>
      <c r="AX13" s="13" t="s">
        <v>104</v>
      </c>
      <c r="AZ13" s="10"/>
      <c r="BA13" s="10"/>
      <c r="BB13" s="11"/>
      <c r="BC13" s="11"/>
      <c r="BD13" s="46"/>
      <c r="BE13" s="52" t="s">
        <v>105</v>
      </c>
      <c r="BF13" s="52" t="s">
        <v>106</v>
      </c>
      <c r="BG13" s="52" t="s">
        <v>107</v>
      </c>
      <c r="BH13" s="52" t="s">
        <v>108</v>
      </c>
      <c r="BI13" s="52" t="s">
        <v>109</v>
      </c>
      <c r="BJ13" s="52" t="s">
        <v>78</v>
      </c>
      <c r="BK13" s="52" t="s">
        <v>92</v>
      </c>
      <c r="BL13" s="52" t="s">
        <v>286</v>
      </c>
      <c r="BM13" s="71" t="s">
        <v>75</v>
      </c>
      <c r="BN13" s="52" t="s">
        <v>287</v>
      </c>
      <c r="BO13" s="52" t="s">
        <v>110</v>
      </c>
      <c r="BP13" s="52" t="s">
        <v>96</v>
      </c>
      <c r="BQ13" s="52"/>
      <c r="BR13" s="52" t="s">
        <v>284</v>
      </c>
      <c r="BS13" s="52" t="s">
        <v>97</v>
      </c>
      <c r="BT13" s="52" t="s">
        <v>98</v>
      </c>
      <c r="BU13" s="52"/>
      <c r="BV13" s="52" t="s">
        <v>111</v>
      </c>
      <c r="BW13" s="52" t="s">
        <v>100</v>
      </c>
      <c r="BX13" s="52"/>
      <c r="BY13" s="52" t="s">
        <v>101</v>
      </c>
      <c r="BZ13" s="74" t="s">
        <v>104</v>
      </c>
      <c r="CC13" s="10"/>
      <c r="CD13" s="11"/>
      <c r="CE13" s="11"/>
      <c r="CF13" s="52"/>
      <c r="CG13" s="52" t="s">
        <v>102</v>
      </c>
      <c r="CH13" s="52" t="s">
        <v>103</v>
      </c>
      <c r="CI13" s="52" t="s">
        <v>112</v>
      </c>
      <c r="CJ13" s="52" t="s">
        <v>105</v>
      </c>
      <c r="CK13" s="52" t="s">
        <v>106</v>
      </c>
      <c r="CL13" s="52" t="s">
        <v>107</v>
      </c>
      <c r="CM13" s="52" t="s">
        <v>108</v>
      </c>
      <c r="CN13" s="52" t="s">
        <v>109</v>
      </c>
      <c r="CO13" s="75" t="s">
        <v>288</v>
      </c>
      <c r="CP13" s="52" t="s">
        <v>92</v>
      </c>
      <c r="CQ13" s="52" t="s">
        <v>85</v>
      </c>
      <c r="CR13" s="52" t="s">
        <v>289</v>
      </c>
      <c r="CS13" s="52" t="s">
        <v>95</v>
      </c>
      <c r="CT13" s="52" t="s">
        <v>110</v>
      </c>
      <c r="CU13" s="52" t="s">
        <v>96</v>
      </c>
      <c r="CV13" s="52"/>
      <c r="CW13" s="52" t="s">
        <v>284</v>
      </c>
      <c r="CX13" s="52" t="s">
        <v>97</v>
      </c>
      <c r="CY13" s="52" t="s">
        <v>98</v>
      </c>
      <c r="CZ13" s="77"/>
      <c r="DA13" s="73" t="s">
        <v>104</v>
      </c>
    </row>
    <row r="14" spans="1:105" ht="10.5">
      <c r="A14" s="10" t="s">
        <v>113</v>
      </c>
      <c r="B14" s="10"/>
      <c r="C14" s="11"/>
      <c r="D14" s="11"/>
      <c r="E14" s="46"/>
      <c r="F14" s="235" t="s">
        <v>246</v>
      </c>
      <c r="G14" s="52" t="s">
        <v>290</v>
      </c>
      <c r="H14" s="52" t="s">
        <v>114</v>
      </c>
      <c r="I14" s="52" t="s">
        <v>115</v>
      </c>
      <c r="J14" s="52" t="s">
        <v>116</v>
      </c>
      <c r="K14" s="71" t="s">
        <v>117</v>
      </c>
      <c r="L14" s="52" t="s">
        <v>291</v>
      </c>
      <c r="M14" s="52" t="s">
        <v>292</v>
      </c>
      <c r="N14" s="239" t="s">
        <v>118</v>
      </c>
      <c r="O14" s="52" t="s">
        <v>101</v>
      </c>
      <c r="P14" s="40" t="s">
        <v>293</v>
      </c>
      <c r="Q14" s="75" t="s">
        <v>75</v>
      </c>
      <c r="R14" s="52" t="s">
        <v>119</v>
      </c>
      <c r="S14" s="52" t="s">
        <v>294</v>
      </c>
      <c r="T14" s="52" t="s">
        <v>120</v>
      </c>
      <c r="U14" s="52" t="s">
        <v>121</v>
      </c>
      <c r="V14" s="79" t="s">
        <v>104</v>
      </c>
      <c r="X14" s="10" t="s">
        <v>113</v>
      </c>
      <c r="Y14" s="10"/>
      <c r="Z14" s="11"/>
      <c r="AA14" s="11"/>
      <c r="AB14" s="46"/>
      <c r="AC14" s="71" t="s">
        <v>108</v>
      </c>
      <c r="AD14" s="52" t="s">
        <v>109</v>
      </c>
      <c r="AE14" s="64"/>
      <c r="AF14" s="52" t="s">
        <v>122</v>
      </c>
      <c r="AG14" s="52" t="s">
        <v>123</v>
      </c>
      <c r="AH14" s="50" t="s">
        <v>124</v>
      </c>
      <c r="AI14" s="52" t="s">
        <v>125</v>
      </c>
      <c r="AJ14" s="52" t="s">
        <v>126</v>
      </c>
      <c r="AK14" s="75" t="s">
        <v>127</v>
      </c>
      <c r="AL14" s="71" t="s">
        <v>295</v>
      </c>
      <c r="AM14" s="52" t="s">
        <v>296</v>
      </c>
      <c r="AN14" s="52" t="s">
        <v>127</v>
      </c>
      <c r="AO14" s="50" t="s">
        <v>128</v>
      </c>
      <c r="AP14" s="52" t="s">
        <v>129</v>
      </c>
      <c r="AQ14" s="52" t="s">
        <v>130</v>
      </c>
      <c r="AR14" s="52" t="s">
        <v>131</v>
      </c>
      <c r="AS14" s="52" t="s">
        <v>132</v>
      </c>
      <c r="AT14" s="52" t="s">
        <v>133</v>
      </c>
      <c r="AU14" s="52" t="s">
        <v>134</v>
      </c>
      <c r="AV14" s="52" t="s">
        <v>135</v>
      </c>
      <c r="AW14" s="52" t="s">
        <v>297</v>
      </c>
      <c r="AX14" s="80" t="s">
        <v>136</v>
      </c>
      <c r="AZ14" s="10" t="s">
        <v>298</v>
      </c>
      <c r="BA14" s="10"/>
      <c r="BB14" s="11"/>
      <c r="BC14" s="11"/>
      <c r="BD14" s="46"/>
      <c r="BE14" s="52" t="s">
        <v>137</v>
      </c>
      <c r="BF14" s="52" t="s">
        <v>137</v>
      </c>
      <c r="BG14" s="52" t="s">
        <v>138</v>
      </c>
      <c r="BH14" s="52" t="s">
        <v>139</v>
      </c>
      <c r="BI14" s="52" t="s">
        <v>139</v>
      </c>
      <c r="BJ14" s="52" t="s">
        <v>140</v>
      </c>
      <c r="BK14" s="52" t="s">
        <v>122</v>
      </c>
      <c r="BL14" s="52" t="s">
        <v>299</v>
      </c>
      <c r="BM14" s="71" t="s">
        <v>126</v>
      </c>
      <c r="BN14" s="52" t="s">
        <v>125</v>
      </c>
      <c r="BO14" s="75" t="s">
        <v>141</v>
      </c>
      <c r="BP14" s="52" t="s">
        <v>127</v>
      </c>
      <c r="BQ14" s="52" t="s">
        <v>295</v>
      </c>
      <c r="BR14" s="52" t="s">
        <v>300</v>
      </c>
      <c r="BS14" s="52" t="s">
        <v>127</v>
      </c>
      <c r="BT14" s="52" t="s">
        <v>128</v>
      </c>
      <c r="BU14" s="52" t="s">
        <v>129</v>
      </c>
      <c r="BV14" s="52" t="s">
        <v>142</v>
      </c>
      <c r="BW14" s="52" t="s">
        <v>131</v>
      </c>
      <c r="BX14" s="52" t="s">
        <v>132</v>
      </c>
      <c r="BY14" s="52" t="s">
        <v>133</v>
      </c>
      <c r="BZ14" s="80" t="s">
        <v>136</v>
      </c>
      <c r="CB14" s="10" t="s">
        <v>113</v>
      </c>
      <c r="CC14" s="10"/>
      <c r="CD14" s="11"/>
      <c r="CE14" s="11"/>
      <c r="CF14" s="46"/>
      <c r="CG14" s="52" t="s">
        <v>134</v>
      </c>
      <c r="CH14" s="52" t="s">
        <v>135</v>
      </c>
      <c r="CI14" s="52" t="s">
        <v>137</v>
      </c>
      <c r="CJ14" s="52" t="s">
        <v>137</v>
      </c>
      <c r="CK14" s="52" t="s">
        <v>137</v>
      </c>
      <c r="CL14" s="52" t="s">
        <v>138</v>
      </c>
      <c r="CM14" s="52" t="s">
        <v>139</v>
      </c>
      <c r="CN14" s="52" t="s">
        <v>139</v>
      </c>
      <c r="CO14" s="75" t="s">
        <v>301</v>
      </c>
      <c r="CP14" s="52" t="s">
        <v>122</v>
      </c>
      <c r="CQ14" s="52" t="s">
        <v>93</v>
      </c>
      <c r="CR14" s="52" t="s">
        <v>143</v>
      </c>
      <c r="CS14" s="52" t="s">
        <v>144</v>
      </c>
      <c r="CT14" s="75" t="s">
        <v>141</v>
      </c>
      <c r="CU14" s="52" t="s">
        <v>127</v>
      </c>
      <c r="CV14" s="52" t="s">
        <v>302</v>
      </c>
      <c r="CW14" s="52" t="s">
        <v>300</v>
      </c>
      <c r="CX14" s="52" t="s">
        <v>127</v>
      </c>
      <c r="CY14" s="52" t="s">
        <v>303</v>
      </c>
      <c r="CZ14" s="77" t="s">
        <v>129</v>
      </c>
      <c r="DA14" s="59" t="s">
        <v>136</v>
      </c>
    </row>
    <row r="15" spans="1:105" ht="10.5">
      <c r="A15" s="81"/>
      <c r="B15" s="82"/>
      <c r="C15" s="82"/>
      <c r="D15" s="82"/>
      <c r="E15" s="83"/>
      <c r="F15" s="236"/>
      <c r="G15" s="84" t="s">
        <v>145</v>
      </c>
      <c r="H15" s="84" t="s">
        <v>146</v>
      </c>
      <c r="I15" s="84" t="s">
        <v>304</v>
      </c>
      <c r="J15" s="84" t="s">
        <v>147</v>
      </c>
      <c r="K15" s="85" t="s">
        <v>305</v>
      </c>
      <c r="L15" s="84" t="s">
        <v>306</v>
      </c>
      <c r="M15" s="84" t="s">
        <v>307</v>
      </c>
      <c r="N15" s="240"/>
      <c r="O15" s="84" t="s">
        <v>148</v>
      </c>
      <c r="P15" s="84" t="s">
        <v>140</v>
      </c>
      <c r="Q15" s="84" t="s">
        <v>126</v>
      </c>
      <c r="R15" s="84" t="s">
        <v>149</v>
      </c>
      <c r="S15" s="84" t="s">
        <v>308</v>
      </c>
      <c r="T15" s="84" t="s">
        <v>149</v>
      </c>
      <c r="U15" s="84" t="s">
        <v>309</v>
      </c>
      <c r="V15" s="82"/>
      <c r="X15" s="86"/>
      <c r="Y15" s="82"/>
      <c r="Z15" s="82"/>
      <c r="AA15" s="82"/>
      <c r="AB15" s="83"/>
      <c r="AC15" s="85" t="s">
        <v>139</v>
      </c>
      <c r="AD15" s="87" t="s">
        <v>139</v>
      </c>
      <c r="AE15" s="84" t="s">
        <v>140</v>
      </c>
      <c r="AF15" s="87" t="s">
        <v>139</v>
      </c>
      <c r="AG15" s="87"/>
      <c r="AH15" s="84" t="s">
        <v>139</v>
      </c>
      <c r="AI15" s="87" t="s">
        <v>139</v>
      </c>
      <c r="AJ15" s="87"/>
      <c r="AK15" s="88" t="s">
        <v>150</v>
      </c>
      <c r="AL15" s="89"/>
      <c r="AM15" s="84" t="s">
        <v>310</v>
      </c>
      <c r="AN15" s="87"/>
      <c r="AO15" s="87"/>
      <c r="AP15" s="84"/>
      <c r="AQ15" s="85" t="s">
        <v>151</v>
      </c>
      <c r="AR15" s="84" t="s">
        <v>152</v>
      </c>
      <c r="AS15" s="83"/>
      <c r="AT15" s="84" t="s">
        <v>139</v>
      </c>
      <c r="AU15" s="84" t="s">
        <v>139</v>
      </c>
      <c r="AV15" s="84" t="s">
        <v>153</v>
      </c>
      <c r="AW15" s="84" t="s">
        <v>306</v>
      </c>
      <c r="AX15" s="82"/>
      <c r="AZ15" s="86"/>
      <c r="BA15" s="82"/>
      <c r="BB15" s="82"/>
      <c r="BC15" s="82"/>
      <c r="BD15" s="83"/>
      <c r="BE15" s="85" t="s">
        <v>154</v>
      </c>
      <c r="BF15" s="84" t="s">
        <v>139</v>
      </c>
      <c r="BG15" s="84" t="s">
        <v>139</v>
      </c>
      <c r="BH15" s="84"/>
      <c r="BI15" s="84"/>
      <c r="BJ15" s="84"/>
      <c r="BK15" s="84" t="s">
        <v>139</v>
      </c>
      <c r="BL15" s="84" t="s">
        <v>123</v>
      </c>
      <c r="BM15" s="85"/>
      <c r="BN15" s="84" t="s">
        <v>139</v>
      </c>
      <c r="BO15" s="88" t="s">
        <v>155</v>
      </c>
      <c r="BP15" s="88" t="s">
        <v>311</v>
      </c>
      <c r="BQ15" s="84"/>
      <c r="BR15" s="85" t="s">
        <v>312</v>
      </c>
      <c r="BS15" s="84"/>
      <c r="BT15" s="84"/>
      <c r="BU15" s="84" t="s">
        <v>156</v>
      </c>
      <c r="BV15" s="84" t="s">
        <v>139</v>
      </c>
      <c r="BW15" s="84" t="s">
        <v>152</v>
      </c>
      <c r="BX15" s="84" t="s">
        <v>82</v>
      </c>
      <c r="BY15" s="84" t="s">
        <v>139</v>
      </c>
      <c r="BZ15" s="82"/>
      <c r="CB15" s="90"/>
      <c r="CC15" s="82"/>
      <c r="CD15" s="81"/>
      <c r="CE15" s="81"/>
      <c r="CF15" s="83"/>
      <c r="CG15" s="84" t="s">
        <v>139</v>
      </c>
      <c r="CH15" s="84" t="s">
        <v>153</v>
      </c>
      <c r="CI15" s="84" t="s">
        <v>139</v>
      </c>
      <c r="CJ15" s="84" t="s">
        <v>154</v>
      </c>
      <c r="CK15" s="84" t="s">
        <v>139</v>
      </c>
      <c r="CL15" s="84" t="s">
        <v>139</v>
      </c>
      <c r="CM15" s="84" t="s">
        <v>85</v>
      </c>
      <c r="CN15" s="84" t="s">
        <v>85</v>
      </c>
      <c r="CO15" s="88" t="s">
        <v>157</v>
      </c>
      <c r="CP15" s="84" t="s">
        <v>139</v>
      </c>
      <c r="CQ15" s="84" t="s">
        <v>123</v>
      </c>
      <c r="CR15" s="84" t="s">
        <v>139</v>
      </c>
      <c r="CS15" s="84" t="s">
        <v>139</v>
      </c>
      <c r="CT15" s="88" t="s">
        <v>155</v>
      </c>
      <c r="CU15" s="84" t="s">
        <v>150</v>
      </c>
      <c r="CV15" s="84"/>
      <c r="CW15" s="85" t="s">
        <v>313</v>
      </c>
      <c r="CX15" s="84" t="s">
        <v>158</v>
      </c>
      <c r="CY15" s="85" t="s">
        <v>314</v>
      </c>
      <c r="CZ15" s="91" t="s">
        <v>159</v>
      </c>
      <c r="DA15" s="92"/>
    </row>
    <row r="16" spans="1:105" s="5" customFormat="1" ht="6.75" customHeight="1">
      <c r="A16" s="15"/>
      <c r="B16" s="93"/>
      <c r="C16" s="93"/>
      <c r="D16" s="94"/>
      <c r="E16" s="95"/>
      <c r="F16" s="3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7"/>
      <c r="X16" s="13"/>
      <c r="Y16" s="98"/>
      <c r="Z16" s="99"/>
      <c r="AA16" s="100"/>
      <c r="AB16" s="101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3"/>
      <c r="AR16" s="103"/>
      <c r="AS16" s="103"/>
      <c r="AT16" s="103"/>
      <c r="AU16" s="103"/>
      <c r="AV16" s="103"/>
      <c r="AW16" s="104"/>
      <c r="AX16" s="105"/>
      <c r="AZ16" s="4"/>
      <c r="BA16" s="80"/>
      <c r="BB16" s="80"/>
      <c r="BC16" s="80"/>
      <c r="BD16" s="40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106"/>
      <c r="BP16" s="106"/>
      <c r="BQ16" s="77"/>
      <c r="BR16" s="77"/>
      <c r="BS16" s="77"/>
      <c r="BT16" s="77"/>
      <c r="BU16" s="77"/>
      <c r="BV16" s="77"/>
      <c r="BW16" s="77"/>
      <c r="BX16" s="77"/>
      <c r="BY16" s="52"/>
      <c r="BZ16" s="80"/>
      <c r="CB16" s="12"/>
      <c r="CC16" s="80"/>
      <c r="CD16" s="15"/>
      <c r="CE16" s="15"/>
      <c r="CF16" s="40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106"/>
      <c r="CU16" s="77"/>
      <c r="CV16" s="77"/>
      <c r="CW16" s="77"/>
      <c r="CX16" s="77"/>
      <c r="CY16" s="77"/>
      <c r="CZ16" s="77"/>
      <c r="DA16" s="59"/>
    </row>
    <row r="17" spans="1:105" s="98" customFormat="1" ht="13.5" customHeight="1">
      <c r="A17" s="107"/>
      <c r="B17" s="108" t="s">
        <v>315</v>
      </c>
      <c r="C17" s="109"/>
      <c r="D17" s="110" t="s">
        <v>160</v>
      </c>
      <c r="E17" s="111">
        <v>2004</v>
      </c>
      <c r="F17" s="98">
        <v>21035</v>
      </c>
      <c r="G17" s="112">
        <v>392609</v>
      </c>
      <c r="H17" s="112">
        <v>186752378</v>
      </c>
      <c r="I17" s="113">
        <v>596100575</v>
      </c>
      <c r="J17" s="113">
        <v>1119899741</v>
      </c>
      <c r="K17" s="112">
        <v>498633130</v>
      </c>
      <c r="L17" s="112">
        <v>1128</v>
      </c>
      <c r="M17" s="112">
        <v>69</v>
      </c>
      <c r="N17" s="112">
        <v>173</v>
      </c>
      <c r="O17" s="112">
        <v>860</v>
      </c>
      <c r="P17" s="112">
        <v>167</v>
      </c>
      <c r="Q17" s="112">
        <v>531</v>
      </c>
      <c r="R17" s="112">
        <v>848</v>
      </c>
      <c r="S17" s="112">
        <v>4284</v>
      </c>
      <c r="T17" s="112">
        <v>306</v>
      </c>
      <c r="U17" s="114">
        <v>25</v>
      </c>
      <c r="V17" s="115">
        <v>16</v>
      </c>
      <c r="X17" s="116"/>
      <c r="Y17" s="249" t="s">
        <v>316</v>
      </c>
      <c r="Z17" s="249"/>
      <c r="AA17" s="110" t="s">
        <v>160</v>
      </c>
      <c r="AB17" s="117" t="s">
        <v>317</v>
      </c>
      <c r="AC17" s="118">
        <v>1169</v>
      </c>
      <c r="AD17" s="118">
        <v>384</v>
      </c>
      <c r="AE17" s="118">
        <v>630</v>
      </c>
      <c r="AF17" s="118">
        <v>338</v>
      </c>
      <c r="AG17" s="118">
        <v>183</v>
      </c>
      <c r="AH17" s="118">
        <v>190</v>
      </c>
      <c r="AI17" s="118">
        <v>2765</v>
      </c>
      <c r="AJ17" s="118">
        <v>2614</v>
      </c>
      <c r="AK17" s="118">
        <v>1101</v>
      </c>
      <c r="AL17" s="118">
        <v>264</v>
      </c>
      <c r="AM17" s="118">
        <v>544</v>
      </c>
      <c r="AN17" s="118">
        <v>516</v>
      </c>
      <c r="AO17" s="118">
        <v>813</v>
      </c>
      <c r="AP17" s="118">
        <v>1133</v>
      </c>
      <c r="AQ17" s="119">
        <v>35563</v>
      </c>
      <c r="AR17" s="119">
        <v>1600</v>
      </c>
      <c r="AS17" s="119">
        <v>1816</v>
      </c>
      <c r="AT17" s="119">
        <v>7935</v>
      </c>
      <c r="AU17" s="119">
        <v>1784</v>
      </c>
      <c r="AV17" s="119">
        <v>5237</v>
      </c>
      <c r="AW17" s="120">
        <v>10972</v>
      </c>
      <c r="AX17" s="121" t="s">
        <v>318</v>
      </c>
      <c r="AZ17" s="116"/>
      <c r="BA17" s="249" t="s">
        <v>319</v>
      </c>
      <c r="BB17" s="249"/>
      <c r="BC17" s="110" t="s">
        <v>320</v>
      </c>
      <c r="BD17" s="111">
        <v>2004</v>
      </c>
      <c r="BE17" s="119">
        <v>77874</v>
      </c>
      <c r="BF17" s="119">
        <v>15062</v>
      </c>
      <c r="BG17" s="119">
        <v>466</v>
      </c>
      <c r="BH17" s="119">
        <v>13477</v>
      </c>
      <c r="BI17" s="119">
        <v>5433</v>
      </c>
      <c r="BJ17" s="119">
        <v>6871</v>
      </c>
      <c r="BK17" s="119">
        <v>5677</v>
      </c>
      <c r="BL17" s="119">
        <v>3591</v>
      </c>
      <c r="BM17" s="119">
        <v>3174</v>
      </c>
      <c r="BN17" s="119">
        <v>30839</v>
      </c>
      <c r="BO17" s="119">
        <v>37598</v>
      </c>
      <c r="BP17" s="119">
        <v>30786</v>
      </c>
      <c r="BQ17" s="119">
        <v>20870</v>
      </c>
      <c r="BR17" s="119">
        <v>16512</v>
      </c>
      <c r="BS17" s="119">
        <v>27301</v>
      </c>
      <c r="BT17" s="119">
        <v>18317</v>
      </c>
      <c r="BU17" s="119">
        <v>13854</v>
      </c>
      <c r="BV17" s="119">
        <v>79140287</v>
      </c>
      <c r="BW17" s="119">
        <v>17034581</v>
      </c>
      <c r="BX17" s="119">
        <v>2146882</v>
      </c>
      <c r="BY17" s="120">
        <v>8274239</v>
      </c>
      <c r="BZ17" s="122">
        <v>16</v>
      </c>
      <c r="CB17" s="107"/>
      <c r="CC17" s="265" t="s">
        <v>321</v>
      </c>
      <c r="CD17" s="265"/>
      <c r="CE17" s="110" t="s">
        <v>320</v>
      </c>
      <c r="CF17" s="111">
        <v>2004</v>
      </c>
      <c r="CG17" s="119">
        <v>3471750</v>
      </c>
      <c r="CH17" s="119">
        <v>9218957</v>
      </c>
      <c r="CI17" s="119">
        <v>18469313</v>
      </c>
      <c r="CJ17" s="119">
        <v>174578861</v>
      </c>
      <c r="CK17" s="119">
        <v>60923723</v>
      </c>
      <c r="CL17" s="119">
        <v>2881617</v>
      </c>
      <c r="CM17" s="119">
        <v>20553055</v>
      </c>
      <c r="CN17" s="119">
        <v>14149048</v>
      </c>
      <c r="CO17" s="119">
        <v>12983274</v>
      </c>
      <c r="CP17" s="119">
        <v>19399417</v>
      </c>
      <c r="CQ17" s="119">
        <v>19727691</v>
      </c>
      <c r="CR17" s="119">
        <v>7858492</v>
      </c>
      <c r="CS17" s="119">
        <v>44205844</v>
      </c>
      <c r="CT17" s="119">
        <v>85660972</v>
      </c>
      <c r="CU17" s="119">
        <v>83604270</v>
      </c>
      <c r="CV17" s="119">
        <v>117642553</v>
      </c>
      <c r="CW17" s="119">
        <v>94856883</v>
      </c>
      <c r="CX17" s="119">
        <v>141546074</v>
      </c>
      <c r="CY17" s="119">
        <v>55724170</v>
      </c>
      <c r="CZ17" s="119">
        <v>25847788</v>
      </c>
      <c r="DA17" s="122">
        <v>16</v>
      </c>
    </row>
    <row r="18" spans="1:105" s="19" customFormat="1" ht="10.5" customHeight="1">
      <c r="A18" s="123"/>
      <c r="B18" s="243">
        <v>17</v>
      </c>
      <c r="C18" s="244"/>
      <c r="D18" s="245"/>
      <c r="E18" s="247">
        <v>2005</v>
      </c>
      <c r="F18" s="125" t="s">
        <v>323</v>
      </c>
      <c r="G18" s="126" t="s">
        <v>324</v>
      </c>
      <c r="H18" s="126" t="s">
        <v>325</v>
      </c>
      <c r="I18" s="126" t="s">
        <v>326</v>
      </c>
      <c r="J18" s="126" t="s">
        <v>327</v>
      </c>
      <c r="K18" s="126" t="s">
        <v>328</v>
      </c>
      <c r="L18" s="126" t="s">
        <v>329</v>
      </c>
      <c r="M18" s="127">
        <v>-70</v>
      </c>
      <c r="N18" s="127">
        <v>-173</v>
      </c>
      <c r="O18" s="127">
        <v>-843</v>
      </c>
      <c r="P18" s="127">
        <v>-159</v>
      </c>
      <c r="Q18" s="127">
        <v>-540</v>
      </c>
      <c r="R18" s="127">
        <v>-900</v>
      </c>
      <c r="S18" s="126" t="s">
        <v>330</v>
      </c>
      <c r="T18" s="127">
        <v>-306</v>
      </c>
      <c r="U18" s="128">
        <v>-24</v>
      </c>
      <c r="V18" s="242">
        <v>17</v>
      </c>
      <c r="X18" s="129"/>
      <c r="Y18" s="250" t="s">
        <v>322</v>
      </c>
      <c r="Z18" s="228"/>
      <c r="AA18" s="245"/>
      <c r="AB18" s="247">
        <v>2005</v>
      </c>
      <c r="AC18" s="125" t="s">
        <v>331</v>
      </c>
      <c r="AD18" s="127">
        <v>-389</v>
      </c>
      <c r="AE18" s="127">
        <v>-631</v>
      </c>
      <c r="AF18" s="127">
        <v>-330</v>
      </c>
      <c r="AG18" s="127">
        <v>-201</v>
      </c>
      <c r="AH18" s="127">
        <v>-220</v>
      </c>
      <c r="AI18" s="126" t="s">
        <v>332</v>
      </c>
      <c r="AJ18" s="126" t="s">
        <v>333</v>
      </c>
      <c r="AK18" s="126" t="s">
        <v>334</v>
      </c>
      <c r="AL18" s="127">
        <v>-251</v>
      </c>
      <c r="AM18" s="127">
        <v>-555</v>
      </c>
      <c r="AN18" s="127">
        <v>-530</v>
      </c>
      <c r="AO18" s="127">
        <v>-838</v>
      </c>
      <c r="AP18" s="126" t="s">
        <v>335</v>
      </c>
      <c r="AQ18" s="126" t="s">
        <v>336</v>
      </c>
      <c r="AR18" s="126" t="s">
        <v>337</v>
      </c>
      <c r="AS18" s="126" t="s">
        <v>338</v>
      </c>
      <c r="AT18" s="126" t="s">
        <v>339</v>
      </c>
      <c r="AU18" s="126" t="s">
        <v>340</v>
      </c>
      <c r="AV18" s="126" t="s">
        <v>341</v>
      </c>
      <c r="AW18" s="126" t="s">
        <v>342</v>
      </c>
      <c r="AX18" s="251">
        <v>17</v>
      </c>
      <c r="AZ18" s="129"/>
      <c r="BA18" s="250" t="s">
        <v>322</v>
      </c>
      <c r="BB18" s="246"/>
      <c r="BC18" s="259"/>
      <c r="BD18" s="247">
        <v>2005</v>
      </c>
      <c r="BE18" s="125" t="s">
        <v>343</v>
      </c>
      <c r="BF18" s="126" t="s">
        <v>344</v>
      </c>
      <c r="BG18" s="127">
        <v>-463</v>
      </c>
      <c r="BH18" s="126" t="s">
        <v>345</v>
      </c>
      <c r="BI18" s="126" t="s">
        <v>346</v>
      </c>
      <c r="BJ18" s="126" t="s">
        <v>347</v>
      </c>
      <c r="BK18" s="126" t="s">
        <v>348</v>
      </c>
      <c r="BL18" s="126" t="s">
        <v>349</v>
      </c>
      <c r="BM18" s="126" t="s">
        <v>350</v>
      </c>
      <c r="BN18" s="126" t="s">
        <v>351</v>
      </c>
      <c r="BO18" s="126" t="s">
        <v>352</v>
      </c>
      <c r="BP18" s="126" t="s">
        <v>353</v>
      </c>
      <c r="BQ18" s="126" t="s">
        <v>354</v>
      </c>
      <c r="BR18" s="126" t="s">
        <v>355</v>
      </c>
      <c r="BS18" s="126" t="s">
        <v>356</v>
      </c>
      <c r="BT18" s="126" t="s">
        <v>357</v>
      </c>
      <c r="BU18" s="126" t="s">
        <v>358</v>
      </c>
      <c r="BV18" s="126" t="s">
        <v>359</v>
      </c>
      <c r="BW18" s="126" t="s">
        <v>360</v>
      </c>
      <c r="BX18" s="126" t="s">
        <v>361</v>
      </c>
      <c r="BY18" s="126" t="s">
        <v>362</v>
      </c>
      <c r="BZ18" s="242">
        <v>17</v>
      </c>
      <c r="CB18" s="132"/>
      <c r="CC18" s="133"/>
      <c r="CD18" s="266" t="s">
        <v>322</v>
      </c>
      <c r="CE18" s="259"/>
      <c r="CF18" s="247">
        <v>2005</v>
      </c>
      <c r="CG18" s="125" t="s">
        <v>363</v>
      </c>
      <c r="CH18" s="126" t="s">
        <v>364</v>
      </c>
      <c r="CI18" s="126" t="s">
        <v>365</v>
      </c>
      <c r="CJ18" s="126" t="s">
        <v>366</v>
      </c>
      <c r="CK18" s="126" t="s">
        <v>367</v>
      </c>
      <c r="CL18" s="126" t="s">
        <v>368</v>
      </c>
      <c r="CM18" s="126" t="s">
        <v>369</v>
      </c>
      <c r="CN18" s="126" t="s">
        <v>370</v>
      </c>
      <c r="CO18" s="126" t="s">
        <v>371</v>
      </c>
      <c r="CP18" s="126" t="s">
        <v>372</v>
      </c>
      <c r="CQ18" s="126" t="s">
        <v>373</v>
      </c>
      <c r="CR18" s="126" t="s">
        <v>374</v>
      </c>
      <c r="CS18" s="126" t="s">
        <v>375</v>
      </c>
      <c r="CT18" s="126" t="s">
        <v>376</v>
      </c>
      <c r="CU18" s="126" t="s">
        <v>377</v>
      </c>
      <c r="CV18" s="126" t="s">
        <v>378</v>
      </c>
      <c r="CW18" s="126" t="s">
        <v>379</v>
      </c>
      <c r="CX18" s="126" t="s">
        <v>380</v>
      </c>
      <c r="CY18" s="126" t="s">
        <v>381</v>
      </c>
      <c r="CZ18" s="126" t="s">
        <v>368</v>
      </c>
      <c r="DA18" s="242">
        <v>17</v>
      </c>
    </row>
    <row r="19" spans="1:105" s="138" customFormat="1" ht="10.5" customHeight="1">
      <c r="A19" s="132"/>
      <c r="B19" s="244"/>
      <c r="C19" s="244"/>
      <c r="D19" s="246"/>
      <c r="E19" s="248"/>
      <c r="F19" s="135">
        <v>44709</v>
      </c>
      <c r="G19" s="135">
        <v>430466</v>
      </c>
      <c r="H19" s="135">
        <v>191764367</v>
      </c>
      <c r="I19" s="135">
        <v>590058280</v>
      </c>
      <c r="J19" s="135">
        <v>1109938229</v>
      </c>
      <c r="K19" s="135">
        <v>497847474</v>
      </c>
      <c r="L19" s="136">
        <v>1690</v>
      </c>
      <c r="M19" s="136">
        <v>101</v>
      </c>
      <c r="N19" s="136">
        <v>490</v>
      </c>
      <c r="O19" s="136">
        <v>2877</v>
      </c>
      <c r="P19" s="136">
        <v>464</v>
      </c>
      <c r="Q19" s="136">
        <v>1473</v>
      </c>
      <c r="R19" s="136">
        <v>1698</v>
      </c>
      <c r="S19" s="136">
        <v>7867</v>
      </c>
      <c r="T19" s="136">
        <v>377</v>
      </c>
      <c r="U19" s="137">
        <v>25</v>
      </c>
      <c r="V19" s="242"/>
      <c r="X19" s="129"/>
      <c r="Y19" s="228"/>
      <c r="Z19" s="228"/>
      <c r="AA19" s="246"/>
      <c r="AB19" s="248"/>
      <c r="AC19" s="139">
        <v>2335</v>
      </c>
      <c r="AD19" s="139">
        <v>791</v>
      </c>
      <c r="AE19" s="139">
        <v>2198</v>
      </c>
      <c r="AF19" s="139">
        <v>613</v>
      </c>
      <c r="AG19" s="139">
        <v>374</v>
      </c>
      <c r="AH19" s="139">
        <v>508</v>
      </c>
      <c r="AI19" s="139">
        <v>6627</v>
      </c>
      <c r="AJ19" s="139">
        <v>5676</v>
      </c>
      <c r="AK19" s="139">
        <v>1891</v>
      </c>
      <c r="AL19" s="139">
        <v>360</v>
      </c>
      <c r="AM19" s="139">
        <v>881</v>
      </c>
      <c r="AN19" s="139">
        <v>890</v>
      </c>
      <c r="AO19" s="139">
        <v>1656</v>
      </c>
      <c r="AP19" s="139">
        <v>2847</v>
      </c>
      <c r="AQ19" s="140">
        <v>36099</v>
      </c>
      <c r="AR19" s="140">
        <v>1732</v>
      </c>
      <c r="AS19" s="140">
        <v>2360</v>
      </c>
      <c r="AT19" s="140">
        <v>11520</v>
      </c>
      <c r="AU19" s="140">
        <v>2131</v>
      </c>
      <c r="AV19" s="140">
        <v>7064</v>
      </c>
      <c r="AW19" s="141">
        <v>12540</v>
      </c>
      <c r="AX19" s="252"/>
      <c r="AZ19" s="142"/>
      <c r="BA19" s="246"/>
      <c r="BB19" s="246"/>
      <c r="BC19" s="260"/>
      <c r="BD19" s="261"/>
      <c r="BE19" s="144">
        <v>83467</v>
      </c>
      <c r="BF19" s="144">
        <v>14906</v>
      </c>
      <c r="BG19" s="144">
        <v>464</v>
      </c>
      <c r="BH19" s="144">
        <v>15688</v>
      </c>
      <c r="BI19" s="144">
        <v>6212</v>
      </c>
      <c r="BJ19" s="144">
        <v>9885</v>
      </c>
      <c r="BK19" s="144">
        <v>6015</v>
      </c>
      <c r="BL19" s="144">
        <v>4106</v>
      </c>
      <c r="BM19" s="144">
        <v>4014</v>
      </c>
      <c r="BN19" s="144">
        <v>37812</v>
      </c>
      <c r="BO19" s="144">
        <v>43009</v>
      </c>
      <c r="BP19" s="144">
        <v>31091</v>
      </c>
      <c r="BQ19" s="144">
        <v>17777</v>
      </c>
      <c r="BR19" s="144">
        <v>17381</v>
      </c>
      <c r="BS19" s="144">
        <v>28492</v>
      </c>
      <c r="BT19" s="144">
        <v>19834</v>
      </c>
      <c r="BU19" s="144">
        <v>16867</v>
      </c>
      <c r="BV19" s="144">
        <v>76155761</v>
      </c>
      <c r="BW19" s="144">
        <v>12272425</v>
      </c>
      <c r="BX19" s="144">
        <v>2025589</v>
      </c>
      <c r="BY19" s="144">
        <v>9377276</v>
      </c>
      <c r="BZ19" s="262"/>
      <c r="CB19" s="132"/>
      <c r="CD19" s="266"/>
      <c r="CE19" s="259"/>
      <c r="CF19" s="261"/>
      <c r="CG19" s="144">
        <v>3409231</v>
      </c>
      <c r="CH19" s="144">
        <v>10078322</v>
      </c>
      <c r="CI19" s="144">
        <v>19070642</v>
      </c>
      <c r="CJ19" s="144">
        <v>172797164</v>
      </c>
      <c r="CK19" s="144">
        <v>57613790</v>
      </c>
      <c r="CL19" s="144">
        <v>2773292</v>
      </c>
      <c r="CM19" s="144">
        <v>22048585</v>
      </c>
      <c r="CN19" s="144">
        <v>12703024</v>
      </c>
      <c r="CO19" s="144">
        <v>13932321</v>
      </c>
      <c r="CP19" s="144">
        <v>18900295</v>
      </c>
      <c r="CQ19" s="144">
        <v>21475152</v>
      </c>
      <c r="CR19" s="144">
        <v>8659211</v>
      </c>
      <c r="CS19" s="144">
        <v>47969565</v>
      </c>
      <c r="CT19" s="144">
        <v>88707180</v>
      </c>
      <c r="CU19" s="144">
        <v>88249294</v>
      </c>
      <c r="CV19" s="144">
        <v>110249775</v>
      </c>
      <c r="CW19" s="144">
        <v>92931020</v>
      </c>
      <c r="CX19" s="144">
        <v>136076875</v>
      </c>
      <c r="CY19" s="144">
        <v>55841955</v>
      </c>
      <c r="CZ19" s="144">
        <v>26620485</v>
      </c>
      <c r="DA19" s="242"/>
    </row>
    <row r="20" spans="1:105" s="154" customFormat="1" ht="6" customHeight="1">
      <c r="A20" s="145"/>
      <c r="B20" s="146"/>
      <c r="C20" s="147"/>
      <c r="D20" s="148"/>
      <c r="E20" s="149"/>
      <c r="F20" s="150"/>
      <c r="G20" s="150"/>
      <c r="H20" s="150"/>
      <c r="I20" s="150"/>
      <c r="J20" s="150"/>
      <c r="K20" s="150"/>
      <c r="L20" s="151"/>
      <c r="M20" s="152"/>
      <c r="N20" s="152"/>
      <c r="O20" s="152"/>
      <c r="P20" s="152"/>
      <c r="Q20" s="152"/>
      <c r="R20" s="152"/>
      <c r="S20" s="152"/>
      <c r="T20" s="152"/>
      <c r="U20" s="153"/>
      <c r="V20" s="150"/>
      <c r="X20" s="155"/>
      <c r="Y20" s="156"/>
      <c r="Z20" s="156"/>
      <c r="AA20" s="157"/>
      <c r="AB20" s="158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60"/>
      <c r="AR20" s="160"/>
      <c r="AS20" s="160"/>
      <c r="AT20" s="160"/>
      <c r="AU20" s="160"/>
      <c r="AV20" s="160"/>
      <c r="AW20" s="161"/>
      <c r="AX20" s="162"/>
      <c r="AZ20" s="142"/>
      <c r="BA20" s="163"/>
      <c r="BB20" s="163"/>
      <c r="BC20" s="164"/>
      <c r="BD20" s="12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65"/>
      <c r="BZ20" s="166"/>
      <c r="CB20" s="132"/>
      <c r="CC20" s="138"/>
      <c r="CD20" s="134"/>
      <c r="CE20" s="131"/>
      <c r="CF20" s="143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30"/>
    </row>
    <row r="21" spans="1:105" s="19" customFormat="1" ht="10.5" customHeight="1">
      <c r="A21" s="123"/>
      <c r="B21" s="225" t="s">
        <v>382</v>
      </c>
      <c r="C21" s="225"/>
      <c r="D21" s="225"/>
      <c r="E21" s="168" t="s">
        <v>383</v>
      </c>
      <c r="F21" s="169">
        <v>38205</v>
      </c>
      <c r="G21" s="169">
        <v>278490</v>
      </c>
      <c r="H21" s="169">
        <v>115134798</v>
      </c>
      <c r="I21" s="169">
        <v>257306987</v>
      </c>
      <c r="J21" s="169">
        <v>518453160</v>
      </c>
      <c r="K21" s="169">
        <v>249570814</v>
      </c>
      <c r="L21" s="19">
        <v>1200</v>
      </c>
      <c r="M21" s="135">
        <v>46</v>
      </c>
      <c r="N21" s="19">
        <v>363</v>
      </c>
      <c r="O21" s="19">
        <v>2687</v>
      </c>
      <c r="P21" s="19">
        <v>388</v>
      </c>
      <c r="Q21" s="135">
        <v>1187</v>
      </c>
      <c r="R21" s="19">
        <v>1605</v>
      </c>
      <c r="S21" s="19">
        <v>7369</v>
      </c>
      <c r="T21" s="19">
        <v>283</v>
      </c>
      <c r="U21" s="170">
        <v>15</v>
      </c>
      <c r="V21" s="19" t="s">
        <v>161</v>
      </c>
      <c r="X21" s="171"/>
      <c r="Y21" s="225" t="s">
        <v>161</v>
      </c>
      <c r="Z21" s="225"/>
      <c r="AA21" s="225"/>
      <c r="AB21" s="172" t="s">
        <v>384</v>
      </c>
      <c r="AC21" s="173">
        <v>1981</v>
      </c>
      <c r="AD21" s="173">
        <v>766</v>
      </c>
      <c r="AE21" s="173">
        <v>2182</v>
      </c>
      <c r="AF21" s="173">
        <v>490</v>
      </c>
      <c r="AG21" s="173">
        <v>330</v>
      </c>
      <c r="AH21" s="173">
        <v>428</v>
      </c>
      <c r="AI21" s="173">
        <v>5863</v>
      </c>
      <c r="AJ21" s="173">
        <v>4649</v>
      </c>
      <c r="AK21" s="173">
        <v>1299</v>
      </c>
      <c r="AL21" s="173">
        <v>185</v>
      </c>
      <c r="AM21" s="173">
        <v>455</v>
      </c>
      <c r="AN21" s="173">
        <v>648</v>
      </c>
      <c r="AO21" s="173">
        <v>1272</v>
      </c>
      <c r="AP21" s="173">
        <v>2514</v>
      </c>
      <c r="AQ21" s="174">
        <v>16745</v>
      </c>
      <c r="AR21" s="174">
        <v>565</v>
      </c>
      <c r="AS21" s="174">
        <v>1595</v>
      </c>
      <c r="AT21" s="174">
        <v>10027</v>
      </c>
      <c r="AU21" s="174">
        <v>1824</v>
      </c>
      <c r="AV21" s="174">
        <v>5006</v>
      </c>
      <c r="AW21" s="175">
        <v>10788</v>
      </c>
      <c r="AX21" s="176" t="s">
        <v>161</v>
      </c>
      <c r="AZ21" s="123"/>
      <c r="BA21" s="225" t="s">
        <v>161</v>
      </c>
      <c r="BB21" s="225"/>
      <c r="BC21" s="225"/>
      <c r="BD21" s="168" t="s">
        <v>384</v>
      </c>
      <c r="BE21" s="139">
        <v>76229</v>
      </c>
      <c r="BF21" s="139">
        <v>10578</v>
      </c>
      <c r="BG21" s="139">
        <v>343</v>
      </c>
      <c r="BH21" s="139">
        <v>12140</v>
      </c>
      <c r="BI21" s="139">
        <v>4810</v>
      </c>
      <c r="BJ21" s="139">
        <v>9630</v>
      </c>
      <c r="BK21" s="177">
        <v>4070</v>
      </c>
      <c r="BL21" s="177">
        <v>3612</v>
      </c>
      <c r="BM21" s="177">
        <v>2693</v>
      </c>
      <c r="BN21" s="177">
        <v>31190</v>
      </c>
      <c r="BO21" s="177">
        <v>30206</v>
      </c>
      <c r="BP21" s="177">
        <v>10700</v>
      </c>
      <c r="BQ21" s="177">
        <v>3537</v>
      </c>
      <c r="BR21" s="177">
        <v>3326</v>
      </c>
      <c r="BS21" s="177">
        <v>5263</v>
      </c>
      <c r="BT21" s="177">
        <v>10513</v>
      </c>
      <c r="BU21" s="139">
        <v>13100</v>
      </c>
      <c r="BV21" s="139">
        <v>35126821</v>
      </c>
      <c r="BW21" s="139">
        <v>773173</v>
      </c>
      <c r="BX21" s="139">
        <v>1461369</v>
      </c>
      <c r="BY21" s="178">
        <v>7882273</v>
      </c>
      <c r="BZ21" s="135" t="s">
        <v>161</v>
      </c>
      <c r="CB21" s="132"/>
      <c r="CC21" s="225" t="s">
        <v>382</v>
      </c>
      <c r="CD21" s="225"/>
      <c r="CE21" s="225"/>
      <c r="CF21" s="168" t="s">
        <v>384</v>
      </c>
      <c r="CG21" s="135">
        <v>3116814</v>
      </c>
      <c r="CH21" s="135">
        <v>5983720</v>
      </c>
      <c r="CI21" s="135">
        <v>16876161</v>
      </c>
      <c r="CJ21" s="135">
        <v>158495468</v>
      </c>
      <c r="CK21" s="135">
        <v>33311226</v>
      </c>
      <c r="CL21" s="135">
        <v>2062014</v>
      </c>
      <c r="CM21" s="135">
        <v>16158569</v>
      </c>
      <c r="CN21" s="135">
        <v>5565605</v>
      </c>
      <c r="CO21" s="135">
        <v>13459509</v>
      </c>
      <c r="CP21" s="135">
        <v>12399976</v>
      </c>
      <c r="CQ21" s="135">
        <v>18466487</v>
      </c>
      <c r="CR21" s="135">
        <v>6146742</v>
      </c>
      <c r="CS21" s="135">
        <v>38405072</v>
      </c>
      <c r="CT21" s="135">
        <v>61657699</v>
      </c>
      <c r="CU21" s="139">
        <v>17834074</v>
      </c>
      <c r="CV21" s="139">
        <v>10581621</v>
      </c>
      <c r="CW21" s="139">
        <v>6613120</v>
      </c>
      <c r="CX21" s="139">
        <v>8064799</v>
      </c>
      <c r="CY21" s="139">
        <v>18949823</v>
      </c>
      <c r="CZ21" s="177">
        <v>19061025</v>
      </c>
      <c r="DA21" s="179" t="s">
        <v>161</v>
      </c>
    </row>
    <row r="22" spans="1:105" s="187" customFormat="1" ht="10.5" customHeight="1">
      <c r="A22" s="180">
        <v>1</v>
      </c>
      <c r="B22" s="181"/>
      <c r="C22" s="226" t="s">
        <v>162</v>
      </c>
      <c r="D22" s="226"/>
      <c r="E22" s="182" t="s">
        <v>385</v>
      </c>
      <c r="F22" s="183">
        <v>362</v>
      </c>
      <c r="G22" s="183">
        <v>3542</v>
      </c>
      <c r="H22" s="183">
        <v>1635318</v>
      </c>
      <c r="I22" s="183">
        <v>2779903</v>
      </c>
      <c r="J22" s="183">
        <v>5981930</v>
      </c>
      <c r="K22" s="183">
        <v>3052039</v>
      </c>
      <c r="L22" s="184">
        <v>8</v>
      </c>
      <c r="M22" s="185" t="s">
        <v>163</v>
      </c>
      <c r="N22" s="185">
        <v>5</v>
      </c>
      <c r="O22" s="185">
        <v>13</v>
      </c>
      <c r="P22" s="185">
        <v>1</v>
      </c>
      <c r="Q22" s="185">
        <v>3</v>
      </c>
      <c r="R22" s="185">
        <v>11</v>
      </c>
      <c r="S22" s="185">
        <v>288</v>
      </c>
      <c r="T22" s="185">
        <v>2</v>
      </c>
      <c r="U22" s="186" t="s">
        <v>163</v>
      </c>
      <c r="V22" s="185">
        <v>1</v>
      </c>
      <c r="X22" s="188">
        <v>1</v>
      </c>
      <c r="Y22" s="181"/>
      <c r="Z22" s="253" t="s">
        <v>162</v>
      </c>
      <c r="AA22" s="253"/>
      <c r="AB22" s="182" t="s">
        <v>385</v>
      </c>
      <c r="AC22" s="185">
        <v>1</v>
      </c>
      <c r="AD22" s="185">
        <v>1</v>
      </c>
      <c r="AE22" s="185" t="s">
        <v>163</v>
      </c>
      <c r="AF22" s="185">
        <v>2</v>
      </c>
      <c r="AG22" s="185" t="s">
        <v>163</v>
      </c>
      <c r="AH22" s="185">
        <v>2</v>
      </c>
      <c r="AI22" s="185">
        <v>7</v>
      </c>
      <c r="AJ22" s="185">
        <v>2</v>
      </c>
      <c r="AK22" s="190" t="s">
        <v>163</v>
      </c>
      <c r="AL22" s="190">
        <v>1</v>
      </c>
      <c r="AM22" s="190">
        <v>1</v>
      </c>
      <c r="AN22" s="185" t="s">
        <v>163</v>
      </c>
      <c r="AO22" s="185">
        <v>2</v>
      </c>
      <c r="AP22" s="185">
        <v>12</v>
      </c>
      <c r="AQ22" s="185">
        <v>32</v>
      </c>
      <c r="AR22" s="185" t="s">
        <v>163</v>
      </c>
      <c r="AS22" s="185">
        <v>22</v>
      </c>
      <c r="AT22" s="185">
        <v>60</v>
      </c>
      <c r="AU22" s="185">
        <v>4</v>
      </c>
      <c r="AV22" s="185">
        <v>7</v>
      </c>
      <c r="AW22" s="186">
        <v>69</v>
      </c>
      <c r="AX22" s="187">
        <v>1</v>
      </c>
      <c r="AZ22" s="4">
        <v>1</v>
      </c>
      <c r="BA22" s="181"/>
      <c r="BB22" s="253" t="s">
        <v>162</v>
      </c>
      <c r="BC22" s="253"/>
      <c r="BD22" s="191" t="s">
        <v>385</v>
      </c>
      <c r="BE22" s="102">
        <v>3193</v>
      </c>
      <c r="BF22" s="185">
        <v>11</v>
      </c>
      <c r="BG22" s="12" t="s">
        <v>163</v>
      </c>
      <c r="BH22" s="185">
        <v>8</v>
      </c>
      <c r="BI22" s="185">
        <v>8</v>
      </c>
      <c r="BJ22" s="12" t="s">
        <v>163</v>
      </c>
      <c r="BK22" s="12">
        <v>5</v>
      </c>
      <c r="BL22" s="12" t="s">
        <v>163</v>
      </c>
      <c r="BM22" s="3">
        <v>2</v>
      </c>
      <c r="BN22" s="185">
        <v>33</v>
      </c>
      <c r="BO22" s="185">
        <v>9</v>
      </c>
      <c r="BP22" s="185" t="s">
        <v>163</v>
      </c>
      <c r="BQ22" s="185">
        <v>10</v>
      </c>
      <c r="BR22" s="185">
        <v>8</v>
      </c>
      <c r="BS22" s="12" t="s">
        <v>163</v>
      </c>
      <c r="BT22" s="185">
        <v>6</v>
      </c>
      <c r="BU22" s="185">
        <v>55</v>
      </c>
      <c r="BV22" s="12">
        <v>14748</v>
      </c>
      <c r="BW22" s="12" t="s">
        <v>163</v>
      </c>
      <c r="BX22" s="3">
        <v>10321</v>
      </c>
      <c r="BY22" s="50">
        <v>49783</v>
      </c>
      <c r="BZ22" s="5">
        <v>1</v>
      </c>
      <c r="CB22" s="192">
        <v>1</v>
      </c>
      <c r="CC22" s="181"/>
      <c r="CD22" s="253" t="s">
        <v>162</v>
      </c>
      <c r="CE22" s="253"/>
      <c r="CF22" s="191" t="s">
        <v>385</v>
      </c>
      <c r="CG22" s="42" t="s">
        <v>164</v>
      </c>
      <c r="CH22" s="193">
        <v>4444</v>
      </c>
      <c r="CI22" s="193">
        <v>164894</v>
      </c>
      <c r="CJ22" s="193">
        <v>5557438</v>
      </c>
      <c r="CK22" s="193" t="s">
        <v>386</v>
      </c>
      <c r="CL22" s="193" t="s">
        <v>163</v>
      </c>
      <c r="CM22" s="193" t="s">
        <v>164</v>
      </c>
      <c r="CN22" s="42" t="s">
        <v>164</v>
      </c>
      <c r="CO22" s="193" t="s">
        <v>163</v>
      </c>
      <c r="CP22" s="193" t="s">
        <v>164</v>
      </c>
      <c r="CQ22" s="193" t="s">
        <v>163</v>
      </c>
      <c r="CR22" s="193" t="s">
        <v>164</v>
      </c>
      <c r="CS22" s="42">
        <v>29658</v>
      </c>
      <c r="CT22" s="42" t="s">
        <v>164</v>
      </c>
      <c r="CU22" s="194" t="s">
        <v>163</v>
      </c>
      <c r="CV22" s="42" t="s">
        <v>164</v>
      </c>
      <c r="CW22" s="42" t="s">
        <v>164</v>
      </c>
      <c r="CX22" s="192" t="s">
        <v>163</v>
      </c>
      <c r="CY22" s="42" t="s">
        <v>164</v>
      </c>
      <c r="CZ22" s="192">
        <v>71020</v>
      </c>
      <c r="DA22" s="59">
        <v>1</v>
      </c>
    </row>
    <row r="23" spans="1:105" s="187" customFormat="1" ht="10.5" customHeight="1">
      <c r="A23" s="180">
        <v>2</v>
      </c>
      <c r="B23" s="181"/>
      <c r="C23" s="226" t="s">
        <v>165</v>
      </c>
      <c r="D23" s="226"/>
      <c r="E23" s="182" t="s">
        <v>387</v>
      </c>
      <c r="F23" s="183">
        <v>699</v>
      </c>
      <c r="G23" s="183">
        <v>5750</v>
      </c>
      <c r="H23" s="183">
        <v>4753867</v>
      </c>
      <c r="I23" s="183">
        <v>4879793</v>
      </c>
      <c r="J23" s="183">
        <v>10773087</v>
      </c>
      <c r="K23" s="183">
        <v>5615372</v>
      </c>
      <c r="L23" s="187">
        <v>62</v>
      </c>
      <c r="M23" s="185" t="s">
        <v>163</v>
      </c>
      <c r="N23" s="185">
        <v>18</v>
      </c>
      <c r="O23" s="185">
        <v>38</v>
      </c>
      <c r="P23" s="185">
        <v>4</v>
      </c>
      <c r="Q23" s="185">
        <v>5</v>
      </c>
      <c r="R23" s="185">
        <v>25</v>
      </c>
      <c r="S23" s="185">
        <v>483</v>
      </c>
      <c r="T23" s="185">
        <v>4</v>
      </c>
      <c r="U23" s="186" t="s">
        <v>163</v>
      </c>
      <c r="V23" s="185">
        <v>2</v>
      </c>
      <c r="X23" s="188">
        <v>2</v>
      </c>
      <c r="Y23" s="181"/>
      <c r="Z23" s="253" t="s">
        <v>165</v>
      </c>
      <c r="AA23" s="253"/>
      <c r="AB23" s="182" t="s">
        <v>387</v>
      </c>
      <c r="AC23" s="185">
        <v>1</v>
      </c>
      <c r="AD23" s="185">
        <v>5</v>
      </c>
      <c r="AE23" s="185">
        <v>4</v>
      </c>
      <c r="AF23" s="185">
        <v>1</v>
      </c>
      <c r="AG23" s="185">
        <v>1</v>
      </c>
      <c r="AH23" s="185" t="s">
        <v>163</v>
      </c>
      <c r="AI23" s="185">
        <v>12</v>
      </c>
      <c r="AJ23" s="185">
        <v>5</v>
      </c>
      <c r="AK23" s="185">
        <v>2</v>
      </c>
      <c r="AL23" s="185">
        <v>1</v>
      </c>
      <c r="AM23" s="185">
        <v>1</v>
      </c>
      <c r="AN23" s="185" t="s">
        <v>163</v>
      </c>
      <c r="AO23" s="185">
        <v>3</v>
      </c>
      <c r="AP23" s="185">
        <v>24</v>
      </c>
      <c r="AQ23" s="185">
        <v>955</v>
      </c>
      <c r="AR23" s="185" t="s">
        <v>163</v>
      </c>
      <c r="AS23" s="185">
        <v>70</v>
      </c>
      <c r="AT23" s="195">
        <v>200</v>
      </c>
      <c r="AU23" s="185">
        <v>7</v>
      </c>
      <c r="AV23" s="195">
        <v>21</v>
      </c>
      <c r="AW23" s="186">
        <v>130</v>
      </c>
      <c r="AX23" s="187">
        <v>2</v>
      </c>
      <c r="AZ23" s="4">
        <v>2</v>
      </c>
      <c r="BA23" s="181"/>
      <c r="BB23" s="253" t="s">
        <v>165</v>
      </c>
      <c r="BC23" s="253"/>
      <c r="BD23" s="191" t="s">
        <v>387</v>
      </c>
      <c r="BE23" s="102">
        <v>3926</v>
      </c>
      <c r="BF23" s="102">
        <v>41</v>
      </c>
      <c r="BG23" s="12" t="s">
        <v>163</v>
      </c>
      <c r="BH23" s="185">
        <v>7</v>
      </c>
      <c r="BI23" s="185">
        <v>18</v>
      </c>
      <c r="BJ23" s="12">
        <v>27</v>
      </c>
      <c r="BK23" s="185">
        <v>23</v>
      </c>
      <c r="BL23" s="3">
        <v>6</v>
      </c>
      <c r="BM23" s="12" t="s">
        <v>163</v>
      </c>
      <c r="BN23" s="185">
        <v>33</v>
      </c>
      <c r="BO23" s="185">
        <v>55</v>
      </c>
      <c r="BP23" s="185">
        <v>8</v>
      </c>
      <c r="BQ23" s="185">
        <v>37</v>
      </c>
      <c r="BR23" s="185">
        <v>18</v>
      </c>
      <c r="BS23" s="3" t="s">
        <v>163</v>
      </c>
      <c r="BT23" s="185">
        <v>34</v>
      </c>
      <c r="BU23" s="12">
        <v>134</v>
      </c>
      <c r="BV23" s="12">
        <v>1296945</v>
      </c>
      <c r="BW23" s="185" t="s">
        <v>163</v>
      </c>
      <c r="BX23" s="12">
        <v>62411</v>
      </c>
      <c r="BY23" s="50">
        <v>242355</v>
      </c>
      <c r="BZ23" s="5">
        <v>2</v>
      </c>
      <c r="CB23" s="192">
        <v>2</v>
      </c>
      <c r="CC23" s="181"/>
      <c r="CD23" s="253" t="s">
        <v>165</v>
      </c>
      <c r="CE23" s="253"/>
      <c r="CF23" s="191" t="s">
        <v>387</v>
      </c>
      <c r="CG23" s="42">
        <v>2189</v>
      </c>
      <c r="CH23" s="196">
        <v>22222</v>
      </c>
      <c r="CI23" s="192">
        <v>118286</v>
      </c>
      <c r="CJ23" s="192">
        <v>8017921</v>
      </c>
      <c r="CK23" s="192">
        <v>52907</v>
      </c>
      <c r="CL23" s="196" t="s">
        <v>163</v>
      </c>
      <c r="CM23" s="192" t="s">
        <v>164</v>
      </c>
      <c r="CN23" s="42">
        <v>15916</v>
      </c>
      <c r="CO23" s="42">
        <v>20049</v>
      </c>
      <c r="CP23" s="42" t="s">
        <v>164</v>
      </c>
      <c r="CQ23" s="192" t="s">
        <v>164</v>
      </c>
      <c r="CR23" s="192" t="s">
        <v>163</v>
      </c>
      <c r="CS23" s="42">
        <v>21946</v>
      </c>
      <c r="CT23" s="42" t="s">
        <v>164</v>
      </c>
      <c r="CU23" s="42" t="s">
        <v>164</v>
      </c>
      <c r="CV23" s="42" t="s">
        <v>164</v>
      </c>
      <c r="CW23" s="196" t="s">
        <v>164</v>
      </c>
      <c r="CX23" s="192" t="s">
        <v>163</v>
      </c>
      <c r="CY23" s="42" t="s">
        <v>164</v>
      </c>
      <c r="CZ23" s="192">
        <v>245647</v>
      </c>
      <c r="DA23" s="59">
        <v>2</v>
      </c>
    </row>
    <row r="24" spans="1:105" s="187" customFormat="1" ht="10.5" customHeight="1">
      <c r="A24" s="180">
        <v>3</v>
      </c>
      <c r="B24" s="181"/>
      <c r="C24" s="226" t="s">
        <v>166</v>
      </c>
      <c r="D24" s="226"/>
      <c r="E24" s="182" t="s">
        <v>388</v>
      </c>
      <c r="F24" s="183">
        <v>569</v>
      </c>
      <c r="G24" s="183">
        <v>4720</v>
      </c>
      <c r="H24" s="183">
        <v>2245388</v>
      </c>
      <c r="I24" s="183">
        <v>5354733</v>
      </c>
      <c r="J24" s="183">
        <v>10954395</v>
      </c>
      <c r="K24" s="183">
        <v>5336861</v>
      </c>
      <c r="L24" s="185">
        <v>27</v>
      </c>
      <c r="M24" s="185">
        <v>2</v>
      </c>
      <c r="N24" s="185">
        <v>2</v>
      </c>
      <c r="O24" s="185">
        <v>22</v>
      </c>
      <c r="P24" s="185">
        <v>10</v>
      </c>
      <c r="Q24" s="185">
        <v>29</v>
      </c>
      <c r="R24" s="185">
        <v>7</v>
      </c>
      <c r="S24" s="185">
        <v>278</v>
      </c>
      <c r="T24" s="185">
        <v>2</v>
      </c>
      <c r="U24" s="186" t="s">
        <v>163</v>
      </c>
      <c r="V24" s="185">
        <v>3</v>
      </c>
      <c r="X24" s="188">
        <v>3</v>
      </c>
      <c r="Y24" s="181"/>
      <c r="Z24" s="253" t="s">
        <v>166</v>
      </c>
      <c r="AA24" s="253"/>
      <c r="AB24" s="182" t="s">
        <v>388</v>
      </c>
      <c r="AC24" s="185">
        <v>15</v>
      </c>
      <c r="AD24" s="185" t="s">
        <v>163</v>
      </c>
      <c r="AE24" s="185">
        <v>1</v>
      </c>
      <c r="AF24" s="185">
        <v>4</v>
      </c>
      <c r="AG24" s="185">
        <v>6</v>
      </c>
      <c r="AH24" s="185">
        <v>8</v>
      </c>
      <c r="AI24" s="185">
        <v>60</v>
      </c>
      <c r="AJ24" s="185">
        <v>34</v>
      </c>
      <c r="AK24" s="185">
        <v>13</v>
      </c>
      <c r="AL24" s="185">
        <v>3</v>
      </c>
      <c r="AM24" s="185">
        <v>11</v>
      </c>
      <c r="AN24" s="185">
        <v>9</v>
      </c>
      <c r="AO24" s="185">
        <v>12</v>
      </c>
      <c r="AP24" s="185">
        <v>14</v>
      </c>
      <c r="AQ24" s="185">
        <v>446</v>
      </c>
      <c r="AR24" s="185">
        <v>25</v>
      </c>
      <c r="AS24" s="185">
        <v>3</v>
      </c>
      <c r="AT24" s="185">
        <v>105</v>
      </c>
      <c r="AU24" s="185">
        <v>38</v>
      </c>
      <c r="AV24" s="185">
        <v>107</v>
      </c>
      <c r="AW24" s="186">
        <v>47</v>
      </c>
      <c r="AX24" s="187">
        <v>3</v>
      </c>
      <c r="AZ24" s="4">
        <v>3</v>
      </c>
      <c r="BA24" s="181"/>
      <c r="BB24" s="253" t="s">
        <v>166</v>
      </c>
      <c r="BC24" s="253"/>
      <c r="BD24" s="191" t="s">
        <v>388</v>
      </c>
      <c r="BE24" s="102">
        <v>2957</v>
      </c>
      <c r="BF24" s="185">
        <v>57</v>
      </c>
      <c r="BG24" s="12" t="s">
        <v>163</v>
      </c>
      <c r="BH24" s="12">
        <v>60</v>
      </c>
      <c r="BI24" s="185" t="s">
        <v>163</v>
      </c>
      <c r="BJ24" s="185">
        <v>2</v>
      </c>
      <c r="BK24" s="12">
        <v>62</v>
      </c>
      <c r="BL24" s="185">
        <v>16</v>
      </c>
      <c r="BM24" s="12">
        <v>18</v>
      </c>
      <c r="BN24" s="12">
        <v>200</v>
      </c>
      <c r="BO24" s="12">
        <v>232</v>
      </c>
      <c r="BP24" s="12">
        <v>57</v>
      </c>
      <c r="BQ24" s="12">
        <v>23</v>
      </c>
      <c r="BR24" s="12">
        <v>61</v>
      </c>
      <c r="BS24" s="12">
        <v>51</v>
      </c>
      <c r="BT24" s="12">
        <v>64</v>
      </c>
      <c r="BU24" s="12">
        <v>89</v>
      </c>
      <c r="BV24" s="12">
        <v>626902</v>
      </c>
      <c r="BW24" s="12" t="s">
        <v>164</v>
      </c>
      <c r="BX24" s="12" t="s">
        <v>164</v>
      </c>
      <c r="BY24" s="50">
        <v>130497</v>
      </c>
      <c r="BZ24" s="5">
        <v>3</v>
      </c>
      <c r="CB24" s="192">
        <v>3</v>
      </c>
      <c r="CC24" s="181"/>
      <c r="CD24" s="253" t="s">
        <v>166</v>
      </c>
      <c r="CE24" s="253"/>
      <c r="CF24" s="191" t="s">
        <v>388</v>
      </c>
      <c r="CG24" s="42">
        <v>38371</v>
      </c>
      <c r="CH24" s="192">
        <v>102494</v>
      </c>
      <c r="CI24" s="196" t="s">
        <v>164</v>
      </c>
      <c r="CJ24" s="192">
        <v>7702361</v>
      </c>
      <c r="CK24" s="42" t="s">
        <v>164</v>
      </c>
      <c r="CL24" s="192" t="s">
        <v>163</v>
      </c>
      <c r="CM24" s="192">
        <v>118683</v>
      </c>
      <c r="CN24" s="42" t="s">
        <v>163</v>
      </c>
      <c r="CO24" s="196" t="s">
        <v>164</v>
      </c>
      <c r="CP24" s="192">
        <v>1018996</v>
      </c>
      <c r="CQ24" s="42">
        <v>22685</v>
      </c>
      <c r="CR24" s="192">
        <v>2850</v>
      </c>
      <c r="CS24" s="42">
        <v>167047</v>
      </c>
      <c r="CT24" s="196">
        <v>426098</v>
      </c>
      <c r="CU24" s="42">
        <v>49932</v>
      </c>
      <c r="CV24" s="42">
        <v>30421</v>
      </c>
      <c r="CW24" s="192">
        <v>74953</v>
      </c>
      <c r="CX24" s="192">
        <v>33036</v>
      </c>
      <c r="CY24" s="42">
        <v>51520</v>
      </c>
      <c r="CZ24" s="192">
        <v>109461</v>
      </c>
      <c r="DA24" s="59">
        <v>3</v>
      </c>
    </row>
    <row r="25" spans="1:105" s="187" customFormat="1" ht="10.5" customHeight="1">
      <c r="A25" s="180">
        <v>4</v>
      </c>
      <c r="B25" s="181"/>
      <c r="C25" s="226" t="s">
        <v>167</v>
      </c>
      <c r="D25" s="226"/>
      <c r="E25" s="182" t="s">
        <v>389</v>
      </c>
      <c r="F25" s="183">
        <v>1077</v>
      </c>
      <c r="G25" s="183">
        <v>15688</v>
      </c>
      <c r="H25" s="183">
        <v>8176020</v>
      </c>
      <c r="I25" s="183">
        <v>21529466</v>
      </c>
      <c r="J25" s="183">
        <v>37144661</v>
      </c>
      <c r="K25" s="183">
        <v>14933226</v>
      </c>
      <c r="L25" s="185">
        <v>46</v>
      </c>
      <c r="M25" s="185">
        <v>2</v>
      </c>
      <c r="N25" s="185">
        <v>43</v>
      </c>
      <c r="O25" s="185">
        <v>47</v>
      </c>
      <c r="P25" s="185">
        <v>3</v>
      </c>
      <c r="Q25" s="185">
        <v>19</v>
      </c>
      <c r="R25" s="185">
        <v>37</v>
      </c>
      <c r="S25" s="185">
        <v>712</v>
      </c>
      <c r="T25" s="185">
        <v>6</v>
      </c>
      <c r="U25" s="186" t="s">
        <v>163</v>
      </c>
      <c r="V25" s="185">
        <v>4</v>
      </c>
      <c r="X25" s="188">
        <v>4</v>
      </c>
      <c r="Y25" s="181"/>
      <c r="Z25" s="253" t="s">
        <v>167</v>
      </c>
      <c r="AA25" s="253"/>
      <c r="AB25" s="182" t="s">
        <v>389</v>
      </c>
      <c r="AC25" s="185">
        <v>23</v>
      </c>
      <c r="AD25" s="185">
        <v>2</v>
      </c>
      <c r="AE25" s="185">
        <v>6</v>
      </c>
      <c r="AF25" s="185">
        <v>2</v>
      </c>
      <c r="AG25" s="185" t="s">
        <v>163</v>
      </c>
      <c r="AH25" s="185">
        <v>3</v>
      </c>
      <c r="AI25" s="185">
        <v>25</v>
      </c>
      <c r="AJ25" s="185">
        <v>14</v>
      </c>
      <c r="AK25" s="185">
        <v>10</v>
      </c>
      <c r="AL25" s="185">
        <v>4</v>
      </c>
      <c r="AM25" s="185">
        <v>4</v>
      </c>
      <c r="AN25" s="185">
        <v>1</v>
      </c>
      <c r="AO25" s="185">
        <v>25</v>
      </c>
      <c r="AP25" s="185">
        <v>43</v>
      </c>
      <c r="AQ25" s="185">
        <v>678</v>
      </c>
      <c r="AR25" s="185">
        <v>42</v>
      </c>
      <c r="AS25" s="185">
        <v>124</v>
      </c>
      <c r="AT25" s="185">
        <v>209</v>
      </c>
      <c r="AU25" s="185">
        <v>9</v>
      </c>
      <c r="AV25" s="185">
        <v>67</v>
      </c>
      <c r="AW25" s="186">
        <v>258</v>
      </c>
      <c r="AX25" s="187">
        <v>4</v>
      </c>
      <c r="AZ25" s="4">
        <v>4</v>
      </c>
      <c r="BA25" s="181"/>
      <c r="BB25" s="253" t="s">
        <v>167</v>
      </c>
      <c r="BC25" s="253"/>
      <c r="BD25" s="191" t="s">
        <v>389</v>
      </c>
      <c r="BE25" s="102">
        <v>13185</v>
      </c>
      <c r="BF25" s="102">
        <v>56</v>
      </c>
      <c r="BG25" s="12" t="s">
        <v>163</v>
      </c>
      <c r="BH25" s="12">
        <v>176</v>
      </c>
      <c r="BI25" s="185">
        <v>11</v>
      </c>
      <c r="BJ25" s="185">
        <v>16</v>
      </c>
      <c r="BK25" s="185">
        <v>20</v>
      </c>
      <c r="BL25" s="185" t="s">
        <v>163</v>
      </c>
      <c r="BM25" s="185">
        <v>32</v>
      </c>
      <c r="BN25" s="12">
        <v>155</v>
      </c>
      <c r="BO25" s="12">
        <v>84</v>
      </c>
      <c r="BP25" s="12">
        <v>74</v>
      </c>
      <c r="BQ25" s="12">
        <v>65</v>
      </c>
      <c r="BR25" s="12">
        <v>26</v>
      </c>
      <c r="BS25" s="3">
        <v>2</v>
      </c>
      <c r="BT25" s="12">
        <v>222</v>
      </c>
      <c r="BU25" s="12">
        <v>177</v>
      </c>
      <c r="BV25" s="12">
        <v>4128057</v>
      </c>
      <c r="BW25" s="185" t="s">
        <v>164</v>
      </c>
      <c r="BX25" s="12">
        <v>66727</v>
      </c>
      <c r="BY25" s="50">
        <v>175766</v>
      </c>
      <c r="BZ25" s="5">
        <v>4</v>
      </c>
      <c r="CB25" s="192">
        <v>4</v>
      </c>
      <c r="CC25" s="181"/>
      <c r="CD25" s="253" t="s">
        <v>167</v>
      </c>
      <c r="CE25" s="253"/>
      <c r="CF25" s="191" t="s">
        <v>389</v>
      </c>
      <c r="CG25" s="42">
        <v>9846</v>
      </c>
      <c r="CH25" s="193">
        <v>70703</v>
      </c>
      <c r="CI25" s="192">
        <v>660251</v>
      </c>
      <c r="CJ25" s="192">
        <v>30086770</v>
      </c>
      <c r="CK25" s="192">
        <v>92025</v>
      </c>
      <c r="CL25" s="196" t="s">
        <v>163</v>
      </c>
      <c r="CM25" s="192">
        <v>402770</v>
      </c>
      <c r="CN25" s="42" t="s">
        <v>164</v>
      </c>
      <c r="CO25" s="42">
        <v>7384</v>
      </c>
      <c r="CP25" s="42" t="s">
        <v>164</v>
      </c>
      <c r="CQ25" s="42" t="s">
        <v>163</v>
      </c>
      <c r="CR25" s="42">
        <v>45764</v>
      </c>
      <c r="CS25" s="192">
        <v>152150</v>
      </c>
      <c r="CT25" s="192">
        <v>81444</v>
      </c>
      <c r="CU25" s="192" t="s">
        <v>164</v>
      </c>
      <c r="CV25" s="192">
        <v>334619</v>
      </c>
      <c r="CW25" s="42">
        <v>40361</v>
      </c>
      <c r="CX25" s="42" t="s">
        <v>164</v>
      </c>
      <c r="CY25" s="192">
        <v>345702</v>
      </c>
      <c r="CZ25" s="192">
        <v>257091</v>
      </c>
      <c r="DA25" s="59">
        <v>4</v>
      </c>
    </row>
    <row r="26" spans="1:105" s="187" customFormat="1" ht="10.5" customHeight="1">
      <c r="A26" s="180">
        <v>5</v>
      </c>
      <c r="B26" s="181"/>
      <c r="C26" s="226" t="s">
        <v>168</v>
      </c>
      <c r="D26" s="226"/>
      <c r="E26" s="182" t="s">
        <v>390</v>
      </c>
      <c r="F26" s="183">
        <v>1116</v>
      </c>
      <c r="G26" s="183">
        <v>10123</v>
      </c>
      <c r="H26" s="183">
        <v>4438930</v>
      </c>
      <c r="I26" s="183">
        <v>7125991</v>
      </c>
      <c r="J26" s="183">
        <v>16415549</v>
      </c>
      <c r="K26" s="183">
        <v>8859229</v>
      </c>
      <c r="L26" s="185">
        <v>15</v>
      </c>
      <c r="M26" s="185" t="s">
        <v>163</v>
      </c>
      <c r="N26" s="185">
        <v>6</v>
      </c>
      <c r="O26" s="185">
        <v>32</v>
      </c>
      <c r="P26" s="185">
        <v>9</v>
      </c>
      <c r="Q26" s="185">
        <v>18</v>
      </c>
      <c r="R26" s="185">
        <v>32</v>
      </c>
      <c r="S26" s="185">
        <v>778</v>
      </c>
      <c r="T26" s="185">
        <v>4</v>
      </c>
      <c r="U26" s="186" t="s">
        <v>163</v>
      </c>
      <c r="V26" s="185">
        <v>5</v>
      </c>
      <c r="X26" s="188">
        <v>5</v>
      </c>
      <c r="Y26" s="181"/>
      <c r="Z26" s="253" t="s">
        <v>168</v>
      </c>
      <c r="AA26" s="253"/>
      <c r="AB26" s="182" t="s">
        <v>390</v>
      </c>
      <c r="AC26" s="185">
        <v>12</v>
      </c>
      <c r="AD26" s="185">
        <v>2</v>
      </c>
      <c r="AE26" s="185">
        <v>15</v>
      </c>
      <c r="AF26" s="185">
        <v>13</v>
      </c>
      <c r="AG26" s="185">
        <v>1</v>
      </c>
      <c r="AH26" s="185">
        <v>2</v>
      </c>
      <c r="AI26" s="185">
        <v>35</v>
      </c>
      <c r="AJ26" s="185">
        <v>13</v>
      </c>
      <c r="AK26" s="185">
        <v>13</v>
      </c>
      <c r="AL26" s="185">
        <v>1</v>
      </c>
      <c r="AM26" s="185">
        <v>2</v>
      </c>
      <c r="AN26" s="185">
        <v>1</v>
      </c>
      <c r="AO26" s="185">
        <v>46</v>
      </c>
      <c r="AP26" s="185">
        <v>66</v>
      </c>
      <c r="AQ26" s="185">
        <v>129</v>
      </c>
      <c r="AR26" s="185" t="s">
        <v>163</v>
      </c>
      <c r="AS26" s="185">
        <v>47</v>
      </c>
      <c r="AT26" s="185">
        <v>163</v>
      </c>
      <c r="AU26" s="185">
        <v>40</v>
      </c>
      <c r="AV26" s="185">
        <v>60</v>
      </c>
      <c r="AW26" s="186">
        <v>129</v>
      </c>
      <c r="AX26" s="187">
        <v>5</v>
      </c>
      <c r="AZ26" s="4">
        <v>5</v>
      </c>
      <c r="BA26" s="181"/>
      <c r="BB26" s="253" t="s">
        <v>168</v>
      </c>
      <c r="BC26" s="253"/>
      <c r="BD26" s="191" t="s">
        <v>390</v>
      </c>
      <c r="BE26" s="102">
        <v>8011</v>
      </c>
      <c r="BF26" s="102">
        <v>40</v>
      </c>
      <c r="BG26" s="12" t="s">
        <v>163</v>
      </c>
      <c r="BH26" s="12">
        <v>82</v>
      </c>
      <c r="BI26" s="185">
        <v>6</v>
      </c>
      <c r="BJ26" s="12">
        <v>94</v>
      </c>
      <c r="BK26" s="12">
        <v>41</v>
      </c>
      <c r="BL26" s="185">
        <v>2</v>
      </c>
      <c r="BM26" s="185">
        <v>3</v>
      </c>
      <c r="BN26" s="12">
        <v>109</v>
      </c>
      <c r="BO26" s="185">
        <v>41</v>
      </c>
      <c r="BP26" s="12">
        <v>266</v>
      </c>
      <c r="BQ26" s="12">
        <v>70</v>
      </c>
      <c r="BR26" s="12">
        <v>5</v>
      </c>
      <c r="BS26" s="3">
        <v>29</v>
      </c>
      <c r="BT26" s="12">
        <v>463</v>
      </c>
      <c r="BU26" s="12">
        <v>293</v>
      </c>
      <c r="BV26" s="12">
        <v>111991</v>
      </c>
      <c r="BW26" s="185" t="s">
        <v>163</v>
      </c>
      <c r="BX26" s="185">
        <v>53953</v>
      </c>
      <c r="BY26" s="50">
        <v>140982</v>
      </c>
      <c r="BZ26" s="5">
        <v>5</v>
      </c>
      <c r="CB26" s="192">
        <v>5</v>
      </c>
      <c r="CC26" s="181"/>
      <c r="CD26" s="253" t="s">
        <v>168</v>
      </c>
      <c r="CE26" s="253"/>
      <c r="CF26" s="191" t="s">
        <v>390</v>
      </c>
      <c r="CG26" s="42">
        <v>29376</v>
      </c>
      <c r="CH26" s="196">
        <v>48987</v>
      </c>
      <c r="CI26" s="42">
        <v>186732</v>
      </c>
      <c r="CJ26" s="192">
        <v>13355644</v>
      </c>
      <c r="CK26" s="192">
        <v>76111</v>
      </c>
      <c r="CL26" s="192" t="s">
        <v>163</v>
      </c>
      <c r="CM26" s="192">
        <v>196241</v>
      </c>
      <c r="CN26" s="42" t="s">
        <v>164</v>
      </c>
      <c r="CO26" s="196">
        <v>201217</v>
      </c>
      <c r="CP26" s="196">
        <v>35256</v>
      </c>
      <c r="CQ26" s="196" t="s">
        <v>164</v>
      </c>
      <c r="CR26" s="196" t="s">
        <v>164</v>
      </c>
      <c r="CS26" s="196">
        <v>85425</v>
      </c>
      <c r="CT26" s="192">
        <v>126125</v>
      </c>
      <c r="CU26" s="192">
        <v>589108</v>
      </c>
      <c r="CV26" s="42" t="s">
        <v>164</v>
      </c>
      <c r="CW26" s="192" t="s">
        <v>164</v>
      </c>
      <c r="CX26" s="42" t="s">
        <v>164</v>
      </c>
      <c r="CY26" s="192">
        <v>645628</v>
      </c>
      <c r="CZ26" s="192">
        <v>321991</v>
      </c>
      <c r="DA26" s="59">
        <v>5</v>
      </c>
    </row>
    <row r="27" spans="1:105" s="187" customFormat="1" ht="10.5" customHeight="1">
      <c r="A27" s="180">
        <v>6</v>
      </c>
      <c r="B27" s="181"/>
      <c r="C27" s="226" t="s">
        <v>169</v>
      </c>
      <c r="D27" s="226"/>
      <c r="E27" s="182" t="s">
        <v>391</v>
      </c>
      <c r="F27" s="183">
        <v>2488</v>
      </c>
      <c r="G27" s="183">
        <v>10496</v>
      </c>
      <c r="H27" s="183">
        <v>3269538</v>
      </c>
      <c r="I27" s="183">
        <v>7099196</v>
      </c>
      <c r="J27" s="183">
        <v>14020858</v>
      </c>
      <c r="K27" s="183">
        <v>6595780</v>
      </c>
      <c r="L27" s="185">
        <v>80</v>
      </c>
      <c r="M27" s="185">
        <v>4</v>
      </c>
      <c r="N27" s="185">
        <v>22</v>
      </c>
      <c r="O27" s="185">
        <v>168</v>
      </c>
      <c r="P27" s="185">
        <v>51</v>
      </c>
      <c r="Q27" s="185">
        <v>91</v>
      </c>
      <c r="R27" s="185">
        <v>187</v>
      </c>
      <c r="S27" s="185">
        <v>447</v>
      </c>
      <c r="T27" s="185">
        <v>9</v>
      </c>
      <c r="U27" s="186" t="s">
        <v>163</v>
      </c>
      <c r="V27" s="185">
        <v>6</v>
      </c>
      <c r="X27" s="188">
        <v>6</v>
      </c>
      <c r="Y27" s="181"/>
      <c r="Z27" s="253" t="s">
        <v>169</v>
      </c>
      <c r="AA27" s="253"/>
      <c r="AB27" s="182" t="s">
        <v>391</v>
      </c>
      <c r="AC27" s="185">
        <v>64</v>
      </c>
      <c r="AD27" s="185">
        <v>70</v>
      </c>
      <c r="AE27" s="185">
        <v>584</v>
      </c>
      <c r="AF27" s="185">
        <v>27</v>
      </c>
      <c r="AG27" s="185">
        <v>5</v>
      </c>
      <c r="AH27" s="185">
        <v>22</v>
      </c>
      <c r="AI27" s="185">
        <v>222</v>
      </c>
      <c r="AJ27" s="185">
        <v>45</v>
      </c>
      <c r="AK27" s="185">
        <v>11</v>
      </c>
      <c r="AL27" s="185">
        <v>3</v>
      </c>
      <c r="AM27" s="185">
        <v>2</v>
      </c>
      <c r="AN27" s="185">
        <v>9</v>
      </c>
      <c r="AO27" s="185">
        <v>29</v>
      </c>
      <c r="AP27" s="185">
        <v>336</v>
      </c>
      <c r="AQ27" s="185">
        <v>569</v>
      </c>
      <c r="AR27" s="195">
        <v>16</v>
      </c>
      <c r="AS27" s="185">
        <v>87</v>
      </c>
      <c r="AT27" s="185">
        <v>621</v>
      </c>
      <c r="AU27" s="185">
        <v>140</v>
      </c>
      <c r="AV27" s="185">
        <v>305</v>
      </c>
      <c r="AW27" s="186">
        <v>811</v>
      </c>
      <c r="AX27" s="187">
        <v>6</v>
      </c>
      <c r="AZ27" s="4">
        <v>6</v>
      </c>
      <c r="BA27" s="181"/>
      <c r="BB27" s="253" t="s">
        <v>169</v>
      </c>
      <c r="BC27" s="253"/>
      <c r="BD27" s="191" t="s">
        <v>391</v>
      </c>
      <c r="BE27" s="102">
        <v>2280</v>
      </c>
      <c r="BF27" s="102">
        <v>48</v>
      </c>
      <c r="BG27" s="12" t="s">
        <v>163</v>
      </c>
      <c r="BH27" s="12">
        <v>214</v>
      </c>
      <c r="BI27" s="12">
        <v>269</v>
      </c>
      <c r="BJ27" s="12">
        <v>2320</v>
      </c>
      <c r="BK27" s="12">
        <v>127</v>
      </c>
      <c r="BL27" s="185">
        <v>12</v>
      </c>
      <c r="BM27" s="12">
        <v>65</v>
      </c>
      <c r="BN27" s="12">
        <v>735</v>
      </c>
      <c r="BO27" s="12">
        <v>231</v>
      </c>
      <c r="BP27" s="185">
        <v>40</v>
      </c>
      <c r="BQ27" s="185">
        <v>19</v>
      </c>
      <c r="BR27" s="185">
        <v>3</v>
      </c>
      <c r="BS27" s="12">
        <v>59</v>
      </c>
      <c r="BT27" s="12">
        <v>103</v>
      </c>
      <c r="BU27" s="12">
        <v>1422</v>
      </c>
      <c r="BV27" s="12">
        <v>654900</v>
      </c>
      <c r="BW27" s="12">
        <v>8503</v>
      </c>
      <c r="BX27" s="12">
        <v>83843</v>
      </c>
      <c r="BY27" s="50">
        <v>644363</v>
      </c>
      <c r="BZ27" s="5">
        <v>6</v>
      </c>
      <c r="CB27" s="192">
        <v>6</v>
      </c>
      <c r="CC27" s="181"/>
      <c r="CD27" s="253" t="s">
        <v>169</v>
      </c>
      <c r="CE27" s="253"/>
      <c r="CF27" s="191" t="s">
        <v>391</v>
      </c>
      <c r="CG27" s="193">
        <v>91554</v>
      </c>
      <c r="CH27" s="193">
        <v>362347</v>
      </c>
      <c r="CI27" s="192">
        <v>1415381</v>
      </c>
      <c r="CJ27" s="192">
        <v>3215342</v>
      </c>
      <c r="CK27" s="192">
        <v>80332</v>
      </c>
      <c r="CL27" s="192" t="s">
        <v>163</v>
      </c>
      <c r="CM27" s="192">
        <v>172132</v>
      </c>
      <c r="CN27" s="192">
        <v>277807</v>
      </c>
      <c r="CO27" s="196">
        <v>4159173</v>
      </c>
      <c r="CP27" s="192">
        <v>185642</v>
      </c>
      <c r="CQ27" s="42">
        <v>6373</v>
      </c>
      <c r="CR27" s="196">
        <v>73618</v>
      </c>
      <c r="CS27" s="196">
        <v>518047</v>
      </c>
      <c r="CT27" s="192">
        <v>193872</v>
      </c>
      <c r="CU27" s="196">
        <v>47302</v>
      </c>
      <c r="CV27" s="42" t="s">
        <v>164</v>
      </c>
      <c r="CW27" s="42" t="s">
        <v>164</v>
      </c>
      <c r="CX27" s="192">
        <v>73309</v>
      </c>
      <c r="CY27" s="192">
        <v>131863</v>
      </c>
      <c r="CZ27" s="64">
        <v>1586779</v>
      </c>
      <c r="DA27" s="5">
        <v>6</v>
      </c>
    </row>
    <row r="28" spans="1:105" s="187" customFormat="1" ht="10.5" customHeight="1">
      <c r="A28" s="180">
        <v>7</v>
      </c>
      <c r="B28" s="181"/>
      <c r="C28" s="226" t="s">
        <v>170</v>
      </c>
      <c r="D28" s="226"/>
      <c r="E28" s="182" t="s">
        <v>392</v>
      </c>
      <c r="F28" s="183">
        <v>3833</v>
      </c>
      <c r="G28" s="183">
        <v>22756</v>
      </c>
      <c r="H28" s="183">
        <v>8973910</v>
      </c>
      <c r="I28" s="183">
        <v>13188793</v>
      </c>
      <c r="J28" s="183">
        <v>35779315</v>
      </c>
      <c r="K28" s="183">
        <v>21607674</v>
      </c>
      <c r="L28" s="185">
        <v>81</v>
      </c>
      <c r="M28" s="185">
        <v>5</v>
      </c>
      <c r="N28" s="185">
        <v>51</v>
      </c>
      <c r="O28" s="185">
        <v>433</v>
      </c>
      <c r="P28" s="185">
        <v>42</v>
      </c>
      <c r="Q28" s="185">
        <v>75</v>
      </c>
      <c r="R28" s="185">
        <v>269</v>
      </c>
      <c r="S28" s="185">
        <v>468</v>
      </c>
      <c r="T28" s="185">
        <v>22</v>
      </c>
      <c r="U28" s="186">
        <v>1</v>
      </c>
      <c r="V28" s="185">
        <v>7</v>
      </c>
      <c r="X28" s="188">
        <v>7</v>
      </c>
      <c r="Y28" s="181"/>
      <c r="Z28" s="253" t="s">
        <v>170</v>
      </c>
      <c r="AA28" s="253"/>
      <c r="AB28" s="182" t="s">
        <v>392</v>
      </c>
      <c r="AC28" s="185">
        <v>221</v>
      </c>
      <c r="AD28" s="185">
        <v>184</v>
      </c>
      <c r="AE28" s="185">
        <v>338</v>
      </c>
      <c r="AF28" s="185">
        <v>60</v>
      </c>
      <c r="AG28" s="185">
        <v>38</v>
      </c>
      <c r="AH28" s="185">
        <v>47</v>
      </c>
      <c r="AI28" s="185">
        <v>766</v>
      </c>
      <c r="AJ28" s="185">
        <v>324</v>
      </c>
      <c r="AK28" s="185">
        <v>54</v>
      </c>
      <c r="AL28" s="185">
        <v>1</v>
      </c>
      <c r="AM28" s="185">
        <v>8</v>
      </c>
      <c r="AN28" s="185">
        <v>38</v>
      </c>
      <c r="AO28" s="185">
        <v>51</v>
      </c>
      <c r="AP28" s="185">
        <v>256</v>
      </c>
      <c r="AQ28" s="185">
        <v>681</v>
      </c>
      <c r="AR28" s="195">
        <v>212</v>
      </c>
      <c r="AS28" s="185">
        <v>253</v>
      </c>
      <c r="AT28" s="185">
        <v>1475</v>
      </c>
      <c r="AU28" s="195">
        <v>147</v>
      </c>
      <c r="AV28" s="185">
        <v>289</v>
      </c>
      <c r="AW28" s="186">
        <v>1314</v>
      </c>
      <c r="AX28" s="187">
        <v>7</v>
      </c>
      <c r="AZ28" s="4">
        <v>7</v>
      </c>
      <c r="BA28" s="181"/>
      <c r="BB28" s="253" t="s">
        <v>170</v>
      </c>
      <c r="BC28" s="253"/>
      <c r="BD28" s="191" t="s">
        <v>392</v>
      </c>
      <c r="BE28" s="102">
        <v>3515</v>
      </c>
      <c r="BF28" s="102">
        <v>2670</v>
      </c>
      <c r="BG28" s="185">
        <v>15</v>
      </c>
      <c r="BH28" s="12">
        <v>1261</v>
      </c>
      <c r="BI28" s="12">
        <v>1089</v>
      </c>
      <c r="BJ28" s="12">
        <v>1719</v>
      </c>
      <c r="BK28" s="12">
        <v>640</v>
      </c>
      <c r="BL28" s="185">
        <v>289</v>
      </c>
      <c r="BM28" s="12">
        <v>175</v>
      </c>
      <c r="BN28" s="12">
        <v>3382</v>
      </c>
      <c r="BO28" s="12">
        <v>1547</v>
      </c>
      <c r="BP28" s="12">
        <v>259</v>
      </c>
      <c r="BQ28" s="12">
        <v>3</v>
      </c>
      <c r="BR28" s="12">
        <v>31</v>
      </c>
      <c r="BS28" s="12">
        <v>178</v>
      </c>
      <c r="BT28" s="12">
        <v>653</v>
      </c>
      <c r="BU28" s="12">
        <v>959</v>
      </c>
      <c r="BV28" s="12">
        <v>979634</v>
      </c>
      <c r="BW28" s="185" t="s">
        <v>164</v>
      </c>
      <c r="BX28" s="12">
        <v>309466</v>
      </c>
      <c r="BY28" s="50">
        <v>1685625</v>
      </c>
      <c r="BZ28" s="5">
        <v>7</v>
      </c>
      <c r="CB28" s="192">
        <v>7</v>
      </c>
      <c r="CC28" s="181"/>
      <c r="CD28" s="253" t="s">
        <v>170</v>
      </c>
      <c r="CE28" s="253"/>
      <c r="CF28" s="191" t="s">
        <v>392</v>
      </c>
      <c r="CG28" s="193">
        <v>114036</v>
      </c>
      <c r="CH28" s="192">
        <v>370758</v>
      </c>
      <c r="CI28" s="192">
        <v>1492898</v>
      </c>
      <c r="CJ28" s="192">
        <v>4770492</v>
      </c>
      <c r="CK28" s="192">
        <v>10340929</v>
      </c>
      <c r="CL28" s="42" t="s">
        <v>164</v>
      </c>
      <c r="CM28" s="192">
        <v>1338505</v>
      </c>
      <c r="CN28" s="192">
        <v>1223968</v>
      </c>
      <c r="CO28" s="192">
        <v>2567001</v>
      </c>
      <c r="CP28" s="192">
        <v>921302</v>
      </c>
      <c r="CQ28" s="196">
        <v>1173594</v>
      </c>
      <c r="CR28" s="192">
        <v>360592</v>
      </c>
      <c r="CS28" s="192">
        <v>3641190</v>
      </c>
      <c r="CT28" s="192">
        <v>1905939</v>
      </c>
      <c r="CU28" s="192">
        <v>280729</v>
      </c>
      <c r="CV28" s="42" t="s">
        <v>164</v>
      </c>
      <c r="CW28" s="192">
        <v>25880</v>
      </c>
      <c r="CX28" s="192">
        <v>296570</v>
      </c>
      <c r="CY28" s="192">
        <v>712752</v>
      </c>
      <c r="CZ28" s="64">
        <v>996903</v>
      </c>
      <c r="DA28" s="5">
        <v>7</v>
      </c>
    </row>
    <row r="29" spans="1:105" s="187" customFormat="1" ht="10.5" customHeight="1">
      <c r="A29" s="180">
        <v>8</v>
      </c>
      <c r="B29" s="181"/>
      <c r="C29" s="226" t="s">
        <v>171</v>
      </c>
      <c r="D29" s="226"/>
      <c r="E29" s="182" t="s">
        <v>393</v>
      </c>
      <c r="F29" s="183">
        <v>2380</v>
      </c>
      <c r="G29" s="183">
        <v>17090</v>
      </c>
      <c r="H29" s="183">
        <v>6864848</v>
      </c>
      <c r="I29" s="183">
        <v>19126192</v>
      </c>
      <c r="J29" s="183">
        <v>36002364</v>
      </c>
      <c r="K29" s="183">
        <v>16112293</v>
      </c>
      <c r="L29" s="185">
        <v>81</v>
      </c>
      <c r="M29" s="185" t="s">
        <v>163</v>
      </c>
      <c r="N29" s="185">
        <v>26</v>
      </c>
      <c r="O29" s="185">
        <v>327</v>
      </c>
      <c r="P29" s="185">
        <v>81</v>
      </c>
      <c r="Q29" s="185">
        <v>87</v>
      </c>
      <c r="R29" s="185">
        <v>139</v>
      </c>
      <c r="S29" s="185">
        <v>776</v>
      </c>
      <c r="T29" s="185">
        <v>14</v>
      </c>
      <c r="U29" s="186">
        <v>5</v>
      </c>
      <c r="V29" s="185">
        <v>8</v>
      </c>
      <c r="X29" s="188">
        <v>8</v>
      </c>
      <c r="Y29" s="181"/>
      <c r="Z29" s="253" t="s">
        <v>171</v>
      </c>
      <c r="AA29" s="253"/>
      <c r="AB29" s="182" t="s">
        <v>393</v>
      </c>
      <c r="AC29" s="185">
        <v>65</v>
      </c>
      <c r="AD29" s="185">
        <v>16</v>
      </c>
      <c r="AE29" s="185">
        <v>48</v>
      </c>
      <c r="AF29" s="185">
        <v>89</v>
      </c>
      <c r="AG29" s="185">
        <v>31</v>
      </c>
      <c r="AH29" s="185">
        <v>12</v>
      </c>
      <c r="AI29" s="185">
        <v>227</v>
      </c>
      <c r="AJ29" s="185">
        <v>191</v>
      </c>
      <c r="AK29" s="185">
        <v>26</v>
      </c>
      <c r="AL29" s="185">
        <v>1</v>
      </c>
      <c r="AM29" s="185">
        <v>2</v>
      </c>
      <c r="AN29" s="185">
        <v>23</v>
      </c>
      <c r="AO29" s="185">
        <v>18</v>
      </c>
      <c r="AP29" s="185">
        <v>95</v>
      </c>
      <c r="AQ29" s="185">
        <v>2054</v>
      </c>
      <c r="AR29" s="185" t="s">
        <v>163</v>
      </c>
      <c r="AS29" s="185">
        <v>80</v>
      </c>
      <c r="AT29" s="195">
        <v>1022</v>
      </c>
      <c r="AU29" s="185">
        <v>775</v>
      </c>
      <c r="AV29" s="185">
        <v>449</v>
      </c>
      <c r="AW29" s="186">
        <v>833</v>
      </c>
      <c r="AX29" s="187">
        <v>8</v>
      </c>
      <c r="AZ29" s="4">
        <v>8</v>
      </c>
      <c r="BA29" s="181"/>
      <c r="BB29" s="253" t="s">
        <v>171</v>
      </c>
      <c r="BC29" s="253"/>
      <c r="BD29" s="191" t="s">
        <v>393</v>
      </c>
      <c r="BE29" s="102">
        <v>5976</v>
      </c>
      <c r="BF29" s="102">
        <v>252</v>
      </c>
      <c r="BG29" s="185">
        <v>121</v>
      </c>
      <c r="BH29" s="12">
        <v>465</v>
      </c>
      <c r="BI29" s="12">
        <v>92</v>
      </c>
      <c r="BJ29" s="12">
        <v>154</v>
      </c>
      <c r="BK29" s="12">
        <v>586</v>
      </c>
      <c r="BL29" s="12">
        <v>583</v>
      </c>
      <c r="BM29" s="12">
        <v>171</v>
      </c>
      <c r="BN29" s="12">
        <v>1529</v>
      </c>
      <c r="BO29" s="12">
        <v>1000</v>
      </c>
      <c r="BP29" s="12">
        <v>208</v>
      </c>
      <c r="BQ29" s="12">
        <v>5</v>
      </c>
      <c r="BR29" s="12">
        <v>31</v>
      </c>
      <c r="BS29" s="12">
        <v>182</v>
      </c>
      <c r="BT29" s="12">
        <v>192</v>
      </c>
      <c r="BU29" s="12">
        <v>330</v>
      </c>
      <c r="BV29" s="12">
        <v>4999797</v>
      </c>
      <c r="BW29" s="185" t="s">
        <v>163</v>
      </c>
      <c r="BX29" s="12">
        <v>35335</v>
      </c>
      <c r="BY29" s="50">
        <v>904045</v>
      </c>
      <c r="BZ29" s="5">
        <v>8</v>
      </c>
      <c r="CB29" s="192">
        <v>8</v>
      </c>
      <c r="CC29" s="181"/>
      <c r="CD29" s="253" t="s">
        <v>171</v>
      </c>
      <c r="CE29" s="253"/>
      <c r="CF29" s="191" t="s">
        <v>393</v>
      </c>
      <c r="CG29" s="193">
        <v>2190830</v>
      </c>
      <c r="CH29" s="192">
        <v>748992</v>
      </c>
      <c r="CI29" s="192">
        <v>910607</v>
      </c>
      <c r="CJ29" s="192">
        <v>10876793</v>
      </c>
      <c r="CK29" s="192">
        <v>436677</v>
      </c>
      <c r="CL29" s="196">
        <v>1370069</v>
      </c>
      <c r="CM29" s="192">
        <v>767174</v>
      </c>
      <c r="CN29" s="192">
        <v>123248</v>
      </c>
      <c r="CO29" s="42">
        <v>213154</v>
      </c>
      <c r="CP29" s="192">
        <v>2544540</v>
      </c>
      <c r="CQ29" s="192">
        <v>3433197</v>
      </c>
      <c r="CR29" s="192">
        <v>608594</v>
      </c>
      <c r="CS29" s="192">
        <v>2841775</v>
      </c>
      <c r="CT29" s="192">
        <v>1682531</v>
      </c>
      <c r="CU29" s="192">
        <v>281291</v>
      </c>
      <c r="CV29" s="192" t="s">
        <v>164</v>
      </c>
      <c r="CW29" s="42" t="s">
        <v>164</v>
      </c>
      <c r="CX29" s="192">
        <v>206767</v>
      </c>
      <c r="CY29" s="192">
        <v>416720</v>
      </c>
      <c r="CZ29" s="64">
        <v>325870</v>
      </c>
      <c r="DA29" s="5">
        <v>8</v>
      </c>
    </row>
    <row r="30" spans="1:105" s="187" customFormat="1" ht="10.5" customHeight="1">
      <c r="A30" s="180">
        <v>9</v>
      </c>
      <c r="B30" s="181"/>
      <c r="C30" s="226" t="s">
        <v>172</v>
      </c>
      <c r="D30" s="226"/>
      <c r="E30" s="182" t="s">
        <v>394</v>
      </c>
      <c r="F30" s="183">
        <v>1786</v>
      </c>
      <c r="G30" s="183">
        <v>11848</v>
      </c>
      <c r="H30" s="183">
        <v>4827446</v>
      </c>
      <c r="I30" s="183">
        <v>9066388</v>
      </c>
      <c r="J30" s="183">
        <v>19282418</v>
      </c>
      <c r="K30" s="183">
        <v>9746454</v>
      </c>
      <c r="L30" s="185">
        <v>51</v>
      </c>
      <c r="M30" s="185">
        <v>3</v>
      </c>
      <c r="N30" s="185">
        <v>7</v>
      </c>
      <c r="O30" s="185">
        <v>29</v>
      </c>
      <c r="P30" s="185">
        <v>11</v>
      </c>
      <c r="Q30" s="185">
        <v>38</v>
      </c>
      <c r="R30" s="185">
        <v>26</v>
      </c>
      <c r="S30" s="185">
        <v>203</v>
      </c>
      <c r="T30" s="185">
        <v>10</v>
      </c>
      <c r="U30" s="186" t="s">
        <v>163</v>
      </c>
      <c r="V30" s="185">
        <v>9</v>
      </c>
      <c r="X30" s="188">
        <v>9</v>
      </c>
      <c r="Y30" s="181"/>
      <c r="Z30" s="253" t="s">
        <v>172</v>
      </c>
      <c r="AA30" s="253"/>
      <c r="AB30" s="182" t="s">
        <v>394</v>
      </c>
      <c r="AC30" s="185">
        <v>196</v>
      </c>
      <c r="AD30" s="185">
        <v>12</v>
      </c>
      <c r="AE30" s="185">
        <v>8</v>
      </c>
      <c r="AF30" s="185">
        <v>24</v>
      </c>
      <c r="AG30" s="185">
        <v>14</v>
      </c>
      <c r="AH30" s="185">
        <v>20</v>
      </c>
      <c r="AI30" s="185">
        <v>299</v>
      </c>
      <c r="AJ30" s="185">
        <v>356</v>
      </c>
      <c r="AK30" s="185">
        <v>186</v>
      </c>
      <c r="AL30" s="185">
        <v>30</v>
      </c>
      <c r="AM30" s="185">
        <v>84</v>
      </c>
      <c r="AN30" s="185">
        <v>43</v>
      </c>
      <c r="AO30" s="185">
        <v>75</v>
      </c>
      <c r="AP30" s="185">
        <v>61</v>
      </c>
      <c r="AQ30" s="185">
        <v>421</v>
      </c>
      <c r="AR30" s="185">
        <v>13</v>
      </c>
      <c r="AS30" s="185">
        <v>60</v>
      </c>
      <c r="AT30" s="185">
        <v>221</v>
      </c>
      <c r="AU30" s="185">
        <v>28</v>
      </c>
      <c r="AV30" s="185">
        <v>152</v>
      </c>
      <c r="AW30" s="186">
        <v>171</v>
      </c>
      <c r="AX30" s="187">
        <v>9</v>
      </c>
      <c r="AZ30" s="4">
        <v>9</v>
      </c>
      <c r="BA30" s="181"/>
      <c r="BB30" s="253" t="s">
        <v>172</v>
      </c>
      <c r="BC30" s="253"/>
      <c r="BD30" s="191" t="s">
        <v>394</v>
      </c>
      <c r="BE30" s="102">
        <v>2296</v>
      </c>
      <c r="BF30" s="102">
        <v>314</v>
      </c>
      <c r="BG30" s="12" t="s">
        <v>163</v>
      </c>
      <c r="BH30" s="12">
        <v>1060</v>
      </c>
      <c r="BI30" s="12">
        <v>46</v>
      </c>
      <c r="BJ30" s="185">
        <v>28</v>
      </c>
      <c r="BK30" s="12">
        <v>172</v>
      </c>
      <c r="BL30" s="12">
        <v>39</v>
      </c>
      <c r="BM30" s="12">
        <v>90</v>
      </c>
      <c r="BN30" s="12">
        <v>1389</v>
      </c>
      <c r="BO30" s="12">
        <v>2276</v>
      </c>
      <c r="BP30" s="12">
        <v>1161</v>
      </c>
      <c r="BQ30" s="12">
        <v>211</v>
      </c>
      <c r="BR30" s="12">
        <v>381</v>
      </c>
      <c r="BS30" s="12">
        <v>374</v>
      </c>
      <c r="BT30" s="12">
        <v>466</v>
      </c>
      <c r="BU30" s="12">
        <v>479</v>
      </c>
      <c r="BV30" s="12">
        <v>690382</v>
      </c>
      <c r="BW30" s="185">
        <v>9407</v>
      </c>
      <c r="BX30" s="3">
        <v>89800</v>
      </c>
      <c r="BY30" s="50">
        <v>170170</v>
      </c>
      <c r="BZ30" s="5">
        <v>9</v>
      </c>
      <c r="CB30" s="192">
        <v>9</v>
      </c>
      <c r="CC30" s="181"/>
      <c r="CD30" s="253" t="s">
        <v>172</v>
      </c>
      <c r="CE30" s="253"/>
      <c r="CF30" s="191" t="s">
        <v>394</v>
      </c>
      <c r="CG30" s="42">
        <v>45031</v>
      </c>
      <c r="CH30" s="192">
        <v>189260</v>
      </c>
      <c r="CI30" s="192">
        <v>242901</v>
      </c>
      <c r="CJ30" s="192">
        <v>4365687</v>
      </c>
      <c r="CK30" s="192">
        <v>573880</v>
      </c>
      <c r="CL30" s="192" t="s">
        <v>163</v>
      </c>
      <c r="CM30" s="192">
        <v>1385078</v>
      </c>
      <c r="CN30" s="192">
        <v>31706</v>
      </c>
      <c r="CO30" s="42">
        <v>29130</v>
      </c>
      <c r="CP30" s="192">
        <v>503260</v>
      </c>
      <c r="CQ30" s="192">
        <v>99707</v>
      </c>
      <c r="CR30" s="192">
        <v>102824</v>
      </c>
      <c r="CS30" s="192">
        <v>1681052</v>
      </c>
      <c r="CT30" s="192">
        <v>3553695</v>
      </c>
      <c r="CU30" s="192">
        <v>1661499</v>
      </c>
      <c r="CV30" s="192">
        <v>337133</v>
      </c>
      <c r="CW30" s="192">
        <v>409810</v>
      </c>
      <c r="CX30" s="192">
        <v>693135</v>
      </c>
      <c r="CY30" s="192">
        <v>560463</v>
      </c>
      <c r="CZ30" s="64">
        <v>1857408</v>
      </c>
      <c r="DA30" s="5">
        <v>9</v>
      </c>
    </row>
    <row r="31" spans="1:105" s="187" customFormat="1" ht="10.5" customHeight="1">
      <c r="A31" s="180">
        <v>10</v>
      </c>
      <c r="B31" s="181"/>
      <c r="C31" s="226" t="s">
        <v>173</v>
      </c>
      <c r="D31" s="226"/>
      <c r="E31" s="182" t="s">
        <v>395</v>
      </c>
      <c r="F31" s="183">
        <v>559</v>
      </c>
      <c r="G31" s="183">
        <v>4043</v>
      </c>
      <c r="H31" s="183">
        <v>1687197</v>
      </c>
      <c r="I31" s="183">
        <v>3326376</v>
      </c>
      <c r="J31" s="183">
        <v>6839051</v>
      </c>
      <c r="K31" s="183">
        <v>3346428</v>
      </c>
      <c r="L31" s="185">
        <v>27</v>
      </c>
      <c r="M31" s="185">
        <v>1</v>
      </c>
      <c r="N31" s="185">
        <v>1</v>
      </c>
      <c r="O31" s="185">
        <v>17</v>
      </c>
      <c r="P31" s="185">
        <v>1</v>
      </c>
      <c r="Q31" s="185">
        <v>15</v>
      </c>
      <c r="R31" s="185">
        <v>5</v>
      </c>
      <c r="S31" s="185">
        <v>60</v>
      </c>
      <c r="T31" s="185">
        <v>6</v>
      </c>
      <c r="U31" s="186" t="s">
        <v>163</v>
      </c>
      <c r="V31" s="185">
        <v>10</v>
      </c>
      <c r="X31" s="188">
        <v>10</v>
      </c>
      <c r="Y31" s="181"/>
      <c r="Z31" s="253" t="s">
        <v>173</v>
      </c>
      <c r="AA31" s="253"/>
      <c r="AB31" s="182" t="s">
        <v>395</v>
      </c>
      <c r="AC31" s="185">
        <v>42</v>
      </c>
      <c r="AD31" s="185">
        <v>1</v>
      </c>
      <c r="AE31" s="185">
        <v>1</v>
      </c>
      <c r="AF31" s="185">
        <v>3</v>
      </c>
      <c r="AG31" s="185">
        <v>2</v>
      </c>
      <c r="AH31" s="185">
        <v>7</v>
      </c>
      <c r="AI31" s="185">
        <v>91</v>
      </c>
      <c r="AJ31" s="185">
        <v>79</v>
      </c>
      <c r="AK31" s="185">
        <v>82</v>
      </c>
      <c r="AL31" s="185">
        <v>8</v>
      </c>
      <c r="AM31" s="185">
        <v>32</v>
      </c>
      <c r="AN31" s="185">
        <v>16</v>
      </c>
      <c r="AO31" s="185">
        <v>32</v>
      </c>
      <c r="AP31" s="185">
        <v>30</v>
      </c>
      <c r="AQ31" s="185">
        <v>501</v>
      </c>
      <c r="AR31" s="185">
        <v>12</v>
      </c>
      <c r="AS31" s="185">
        <v>1</v>
      </c>
      <c r="AT31" s="185">
        <v>55</v>
      </c>
      <c r="AU31" s="185">
        <v>2</v>
      </c>
      <c r="AV31" s="185">
        <v>54</v>
      </c>
      <c r="AW31" s="186">
        <v>22</v>
      </c>
      <c r="AX31" s="187">
        <v>10</v>
      </c>
      <c r="AZ31" s="4">
        <v>10</v>
      </c>
      <c r="BA31" s="181"/>
      <c r="BB31" s="253" t="s">
        <v>173</v>
      </c>
      <c r="BC31" s="253"/>
      <c r="BD31" s="191" t="s">
        <v>395</v>
      </c>
      <c r="BE31" s="102">
        <v>346</v>
      </c>
      <c r="BF31" s="102">
        <v>58</v>
      </c>
      <c r="BG31" s="12" t="s">
        <v>163</v>
      </c>
      <c r="BH31" s="12">
        <v>134</v>
      </c>
      <c r="BI31" s="185">
        <v>2</v>
      </c>
      <c r="BJ31" s="185">
        <v>4</v>
      </c>
      <c r="BK31" s="185">
        <v>23</v>
      </c>
      <c r="BL31" s="185">
        <v>21</v>
      </c>
      <c r="BM31" s="185">
        <v>39</v>
      </c>
      <c r="BN31" s="12">
        <v>532</v>
      </c>
      <c r="BO31" s="12">
        <v>550</v>
      </c>
      <c r="BP31" s="12">
        <v>656</v>
      </c>
      <c r="BQ31" s="12">
        <v>207</v>
      </c>
      <c r="BR31" s="12">
        <v>169</v>
      </c>
      <c r="BS31" s="12">
        <v>105</v>
      </c>
      <c r="BT31" s="12">
        <v>227</v>
      </c>
      <c r="BU31" s="12">
        <v>323</v>
      </c>
      <c r="BV31" s="12">
        <v>736670</v>
      </c>
      <c r="BW31" s="185" t="s">
        <v>164</v>
      </c>
      <c r="BX31" s="3" t="s">
        <v>164</v>
      </c>
      <c r="BY31" s="50">
        <v>25590</v>
      </c>
      <c r="BZ31" s="5">
        <v>10</v>
      </c>
      <c r="CB31" s="192">
        <v>10</v>
      </c>
      <c r="CC31" s="181"/>
      <c r="CD31" s="226" t="s">
        <v>173</v>
      </c>
      <c r="CE31" s="226"/>
      <c r="CF31" s="191" t="s">
        <v>395</v>
      </c>
      <c r="CG31" s="42" t="s">
        <v>164</v>
      </c>
      <c r="CH31" s="192">
        <v>43573</v>
      </c>
      <c r="CI31" s="192">
        <v>21363</v>
      </c>
      <c r="CJ31" s="192">
        <v>432203</v>
      </c>
      <c r="CK31" s="192">
        <v>67352</v>
      </c>
      <c r="CL31" s="192" t="s">
        <v>163</v>
      </c>
      <c r="CM31" s="192">
        <v>79601</v>
      </c>
      <c r="CN31" s="196" t="s">
        <v>164</v>
      </c>
      <c r="CO31" s="42" t="s">
        <v>164</v>
      </c>
      <c r="CP31" s="42">
        <v>198146</v>
      </c>
      <c r="CQ31" s="42" t="s">
        <v>164</v>
      </c>
      <c r="CR31" s="196">
        <v>33739</v>
      </c>
      <c r="CS31" s="192">
        <v>653312</v>
      </c>
      <c r="CT31" s="192">
        <v>921189</v>
      </c>
      <c r="CU31" s="192">
        <v>990373</v>
      </c>
      <c r="CV31" s="192">
        <v>868533</v>
      </c>
      <c r="CW31" s="192">
        <v>201555</v>
      </c>
      <c r="CX31" s="192">
        <v>111238</v>
      </c>
      <c r="CY31" s="192">
        <v>323390</v>
      </c>
      <c r="CZ31" s="64">
        <v>1008139</v>
      </c>
      <c r="DA31" s="5">
        <v>10</v>
      </c>
    </row>
    <row r="32" spans="1:105" s="187" customFormat="1" ht="10.5" customHeight="1">
      <c r="A32" s="180">
        <v>11</v>
      </c>
      <c r="B32" s="181"/>
      <c r="C32" s="226" t="s">
        <v>174</v>
      </c>
      <c r="D32" s="226"/>
      <c r="E32" s="182" t="s">
        <v>396</v>
      </c>
      <c r="F32" s="183">
        <v>4778</v>
      </c>
      <c r="G32" s="183">
        <v>37641</v>
      </c>
      <c r="H32" s="183">
        <v>16230312</v>
      </c>
      <c r="I32" s="183">
        <v>35717489</v>
      </c>
      <c r="J32" s="183">
        <v>76108655</v>
      </c>
      <c r="K32" s="183">
        <v>38714439</v>
      </c>
      <c r="L32" s="185">
        <v>85</v>
      </c>
      <c r="M32" s="185">
        <v>5</v>
      </c>
      <c r="N32" s="185">
        <v>4</v>
      </c>
      <c r="O32" s="185">
        <v>39</v>
      </c>
      <c r="P32" s="185">
        <v>8</v>
      </c>
      <c r="Q32" s="185">
        <v>97</v>
      </c>
      <c r="R32" s="185">
        <v>45</v>
      </c>
      <c r="S32" s="185">
        <v>233</v>
      </c>
      <c r="T32" s="185">
        <v>26</v>
      </c>
      <c r="U32" s="186">
        <v>2</v>
      </c>
      <c r="V32" s="185">
        <v>11</v>
      </c>
      <c r="X32" s="180">
        <v>11</v>
      </c>
      <c r="Y32" s="181"/>
      <c r="Z32" s="226" t="s">
        <v>174</v>
      </c>
      <c r="AA32" s="226"/>
      <c r="AB32" s="182" t="s">
        <v>396</v>
      </c>
      <c r="AC32" s="185">
        <v>290</v>
      </c>
      <c r="AD32" s="185">
        <v>20</v>
      </c>
      <c r="AE32" s="185">
        <v>1</v>
      </c>
      <c r="AF32" s="185">
        <v>35</v>
      </c>
      <c r="AG32" s="185">
        <v>78</v>
      </c>
      <c r="AH32" s="185">
        <v>81</v>
      </c>
      <c r="AI32" s="185">
        <v>1014</v>
      </c>
      <c r="AJ32" s="185">
        <v>1630</v>
      </c>
      <c r="AK32" s="185">
        <v>350</v>
      </c>
      <c r="AL32" s="185">
        <v>55</v>
      </c>
      <c r="AM32" s="185">
        <v>135</v>
      </c>
      <c r="AN32" s="185">
        <v>222</v>
      </c>
      <c r="AO32" s="185">
        <v>208</v>
      </c>
      <c r="AP32" s="185">
        <v>115</v>
      </c>
      <c r="AQ32" s="185">
        <v>1438</v>
      </c>
      <c r="AR32" s="185">
        <v>103</v>
      </c>
      <c r="AS32" s="185">
        <v>11</v>
      </c>
      <c r="AT32" s="185">
        <v>241</v>
      </c>
      <c r="AU32" s="185">
        <v>49</v>
      </c>
      <c r="AV32" s="185">
        <v>534</v>
      </c>
      <c r="AW32" s="186">
        <v>453</v>
      </c>
      <c r="AX32" s="187">
        <v>11</v>
      </c>
      <c r="AZ32" s="15">
        <v>11</v>
      </c>
      <c r="BA32" s="181"/>
      <c r="BB32" s="226" t="s">
        <v>174</v>
      </c>
      <c r="BC32" s="226"/>
      <c r="BD32" s="191" t="s">
        <v>396</v>
      </c>
      <c r="BE32" s="102">
        <v>2150</v>
      </c>
      <c r="BF32" s="102">
        <v>827</v>
      </c>
      <c r="BG32" s="185">
        <v>98</v>
      </c>
      <c r="BH32" s="12">
        <v>2066</v>
      </c>
      <c r="BI32" s="3">
        <v>291</v>
      </c>
      <c r="BJ32" s="185">
        <v>20</v>
      </c>
      <c r="BK32" s="12">
        <v>359</v>
      </c>
      <c r="BL32" s="12">
        <v>791</v>
      </c>
      <c r="BM32" s="12">
        <v>549</v>
      </c>
      <c r="BN32" s="12">
        <v>6805</v>
      </c>
      <c r="BO32" s="12">
        <v>10760</v>
      </c>
      <c r="BP32" s="12">
        <v>3198</v>
      </c>
      <c r="BQ32" s="12">
        <v>1355</v>
      </c>
      <c r="BR32" s="12">
        <v>1275</v>
      </c>
      <c r="BS32" s="12">
        <v>1691</v>
      </c>
      <c r="BT32" s="12">
        <v>1531</v>
      </c>
      <c r="BU32" s="12">
        <v>1046</v>
      </c>
      <c r="BV32" s="12">
        <v>4374977</v>
      </c>
      <c r="BW32" s="12">
        <v>245311</v>
      </c>
      <c r="BX32" s="185">
        <v>2790</v>
      </c>
      <c r="BY32" s="50">
        <v>281644</v>
      </c>
      <c r="BZ32" s="5">
        <v>11</v>
      </c>
      <c r="CB32" s="12">
        <v>11</v>
      </c>
      <c r="CC32" s="181"/>
      <c r="CD32" s="226" t="s">
        <v>174</v>
      </c>
      <c r="CE32" s="226"/>
      <c r="CF32" s="191" t="s">
        <v>396</v>
      </c>
      <c r="CG32" s="193">
        <v>83484</v>
      </c>
      <c r="CH32" s="192">
        <v>564474</v>
      </c>
      <c r="CI32" s="192">
        <v>535405</v>
      </c>
      <c r="CJ32" s="192">
        <v>4431383</v>
      </c>
      <c r="CK32" s="192">
        <v>1787869</v>
      </c>
      <c r="CL32" s="42" t="s">
        <v>164</v>
      </c>
      <c r="CM32" s="192">
        <v>3324787</v>
      </c>
      <c r="CN32" s="192">
        <v>641654</v>
      </c>
      <c r="CO32" s="42" t="s">
        <v>164</v>
      </c>
      <c r="CP32" s="192">
        <v>1400271</v>
      </c>
      <c r="CQ32" s="192">
        <v>3893345</v>
      </c>
      <c r="CR32" s="192">
        <v>1389616</v>
      </c>
      <c r="CS32" s="192">
        <v>9451294</v>
      </c>
      <c r="CT32" s="192">
        <v>23671375</v>
      </c>
      <c r="CU32" s="192">
        <v>6048639</v>
      </c>
      <c r="CV32" s="192">
        <v>4389875</v>
      </c>
      <c r="CW32" s="192">
        <v>2659047</v>
      </c>
      <c r="CX32" s="192">
        <v>2617015</v>
      </c>
      <c r="CY32" s="192">
        <v>2116076</v>
      </c>
      <c r="CZ32" s="64">
        <v>1817091</v>
      </c>
      <c r="DA32" s="5">
        <v>11</v>
      </c>
    </row>
    <row r="33" spans="1:105" s="187" customFormat="1" ht="10.5" customHeight="1">
      <c r="A33" s="180">
        <v>12</v>
      </c>
      <c r="B33" s="181"/>
      <c r="C33" s="226" t="s">
        <v>175</v>
      </c>
      <c r="D33" s="226"/>
      <c r="E33" s="182" t="s">
        <v>397</v>
      </c>
      <c r="F33" s="183">
        <v>561</v>
      </c>
      <c r="G33" s="183">
        <v>4163</v>
      </c>
      <c r="H33" s="183">
        <v>1584594</v>
      </c>
      <c r="I33" s="183">
        <v>2711776</v>
      </c>
      <c r="J33" s="183">
        <v>6590144</v>
      </c>
      <c r="K33" s="183">
        <v>3695955</v>
      </c>
      <c r="L33" s="185">
        <v>43</v>
      </c>
      <c r="M33" s="185" t="s">
        <v>163</v>
      </c>
      <c r="N33" s="185">
        <v>7</v>
      </c>
      <c r="O33" s="185">
        <v>19</v>
      </c>
      <c r="P33" s="185">
        <v>1</v>
      </c>
      <c r="Q33" s="185">
        <v>36</v>
      </c>
      <c r="R33" s="185">
        <v>24</v>
      </c>
      <c r="S33" s="185">
        <v>95</v>
      </c>
      <c r="T33" s="185">
        <v>10</v>
      </c>
      <c r="U33" s="186">
        <v>1</v>
      </c>
      <c r="V33" s="185">
        <v>12</v>
      </c>
      <c r="X33" s="188">
        <v>12</v>
      </c>
      <c r="Y33" s="181"/>
      <c r="Z33" s="253" t="s">
        <v>175</v>
      </c>
      <c r="AA33" s="253"/>
      <c r="AB33" s="182" t="s">
        <v>397</v>
      </c>
      <c r="AC33" s="185">
        <v>26</v>
      </c>
      <c r="AD33" s="185">
        <v>5</v>
      </c>
      <c r="AE33" s="185">
        <v>1</v>
      </c>
      <c r="AF33" s="185">
        <v>11</v>
      </c>
      <c r="AG33" s="185">
        <v>5</v>
      </c>
      <c r="AH33" s="185">
        <v>10</v>
      </c>
      <c r="AI33" s="185">
        <v>59</v>
      </c>
      <c r="AJ33" s="185">
        <v>50</v>
      </c>
      <c r="AK33" s="185">
        <v>42</v>
      </c>
      <c r="AL33" s="185">
        <v>11</v>
      </c>
      <c r="AM33" s="185">
        <v>24</v>
      </c>
      <c r="AN33" s="185">
        <v>6</v>
      </c>
      <c r="AO33" s="185">
        <v>43</v>
      </c>
      <c r="AP33" s="185">
        <v>32</v>
      </c>
      <c r="AQ33" s="185">
        <v>511</v>
      </c>
      <c r="AR33" s="185" t="s">
        <v>163</v>
      </c>
      <c r="AS33" s="185">
        <v>39</v>
      </c>
      <c r="AT33" s="185">
        <v>72</v>
      </c>
      <c r="AU33" s="185">
        <v>4</v>
      </c>
      <c r="AV33" s="185">
        <v>154</v>
      </c>
      <c r="AW33" s="186">
        <v>126</v>
      </c>
      <c r="AX33" s="187">
        <v>12</v>
      </c>
      <c r="AZ33" s="4">
        <v>12</v>
      </c>
      <c r="BA33" s="181"/>
      <c r="BB33" s="253" t="s">
        <v>175</v>
      </c>
      <c r="BC33" s="253"/>
      <c r="BD33" s="191" t="s">
        <v>397</v>
      </c>
      <c r="BE33" s="102">
        <v>718</v>
      </c>
      <c r="BF33" s="102">
        <v>169</v>
      </c>
      <c r="BG33" s="12">
        <v>1</v>
      </c>
      <c r="BH33" s="12">
        <v>169</v>
      </c>
      <c r="BI33" s="185">
        <v>19</v>
      </c>
      <c r="BJ33" s="185">
        <v>4</v>
      </c>
      <c r="BK33" s="12">
        <v>123</v>
      </c>
      <c r="BL33" s="185">
        <v>18</v>
      </c>
      <c r="BM33" s="12">
        <v>86</v>
      </c>
      <c r="BN33" s="12">
        <v>306</v>
      </c>
      <c r="BO33" s="12">
        <v>415</v>
      </c>
      <c r="BP33" s="12">
        <v>325</v>
      </c>
      <c r="BQ33" s="12">
        <v>141</v>
      </c>
      <c r="BR33" s="12">
        <v>201</v>
      </c>
      <c r="BS33" s="12">
        <v>19</v>
      </c>
      <c r="BT33" s="12">
        <v>370</v>
      </c>
      <c r="BU33" s="12">
        <v>173</v>
      </c>
      <c r="BV33" s="12">
        <v>784383</v>
      </c>
      <c r="BW33" s="12" t="s">
        <v>163</v>
      </c>
      <c r="BX33" s="12">
        <v>18392</v>
      </c>
      <c r="BY33" s="50">
        <v>54082</v>
      </c>
      <c r="BZ33" s="5">
        <v>12</v>
      </c>
      <c r="CB33" s="192">
        <v>12</v>
      </c>
      <c r="CC33" s="181"/>
      <c r="CD33" s="253" t="s">
        <v>175</v>
      </c>
      <c r="CE33" s="253"/>
      <c r="CF33" s="191" t="s">
        <v>397</v>
      </c>
      <c r="CG33" s="192" t="s">
        <v>164</v>
      </c>
      <c r="CH33" s="192">
        <v>207566</v>
      </c>
      <c r="CI33" s="192">
        <v>124938</v>
      </c>
      <c r="CJ33" s="192">
        <v>1138329</v>
      </c>
      <c r="CK33" s="192">
        <v>329767</v>
      </c>
      <c r="CL33" s="42" t="s">
        <v>164</v>
      </c>
      <c r="CM33" s="192">
        <v>198663</v>
      </c>
      <c r="CN33" s="42">
        <v>7205</v>
      </c>
      <c r="CO33" s="42" t="s">
        <v>164</v>
      </c>
      <c r="CP33" s="192">
        <v>772732</v>
      </c>
      <c r="CQ33" s="196">
        <v>8857</v>
      </c>
      <c r="CR33" s="192">
        <v>66189</v>
      </c>
      <c r="CS33" s="192">
        <v>419604</v>
      </c>
      <c r="CT33" s="192">
        <v>790603</v>
      </c>
      <c r="CU33" s="192">
        <v>342963</v>
      </c>
      <c r="CV33" s="192">
        <v>260499</v>
      </c>
      <c r="CW33" s="192">
        <v>290003</v>
      </c>
      <c r="CX33" s="192">
        <v>22724</v>
      </c>
      <c r="CY33" s="192">
        <v>551384</v>
      </c>
      <c r="CZ33" s="64">
        <v>194432</v>
      </c>
      <c r="DA33" s="5">
        <v>12</v>
      </c>
    </row>
    <row r="34" spans="1:105" s="187" customFormat="1" ht="10.5" customHeight="1">
      <c r="A34" s="180">
        <v>13</v>
      </c>
      <c r="B34" s="181"/>
      <c r="C34" s="226" t="s">
        <v>176</v>
      </c>
      <c r="D34" s="226"/>
      <c r="E34" s="182" t="s">
        <v>398</v>
      </c>
      <c r="F34" s="183">
        <v>237</v>
      </c>
      <c r="G34" s="183">
        <v>2527</v>
      </c>
      <c r="H34" s="183">
        <v>1097111</v>
      </c>
      <c r="I34" s="183">
        <v>1466087</v>
      </c>
      <c r="J34" s="183">
        <v>3541200</v>
      </c>
      <c r="K34" s="183">
        <v>1978216</v>
      </c>
      <c r="L34" s="185">
        <v>19</v>
      </c>
      <c r="M34" s="185">
        <v>2</v>
      </c>
      <c r="N34" s="185" t="s">
        <v>163</v>
      </c>
      <c r="O34" s="185">
        <v>17</v>
      </c>
      <c r="P34" s="185">
        <v>1</v>
      </c>
      <c r="Q34" s="185">
        <v>11</v>
      </c>
      <c r="R34" s="185">
        <v>1</v>
      </c>
      <c r="S34" s="185">
        <v>75</v>
      </c>
      <c r="T34" s="185">
        <v>5</v>
      </c>
      <c r="U34" s="186" t="s">
        <v>163</v>
      </c>
      <c r="V34" s="185">
        <v>13</v>
      </c>
      <c r="X34" s="188">
        <v>13</v>
      </c>
      <c r="Y34" s="181"/>
      <c r="Z34" s="253" t="s">
        <v>176</v>
      </c>
      <c r="AA34" s="253"/>
      <c r="AB34" s="182" t="s">
        <v>398</v>
      </c>
      <c r="AC34" s="185">
        <v>7</v>
      </c>
      <c r="AD34" s="185" t="s">
        <v>163</v>
      </c>
      <c r="AE34" s="185">
        <v>3</v>
      </c>
      <c r="AF34" s="185">
        <v>5</v>
      </c>
      <c r="AG34" s="185">
        <v>1</v>
      </c>
      <c r="AH34" s="185">
        <v>8</v>
      </c>
      <c r="AI34" s="185">
        <v>19</v>
      </c>
      <c r="AJ34" s="185">
        <v>9</v>
      </c>
      <c r="AK34" s="185">
        <v>16</v>
      </c>
      <c r="AL34" s="185">
        <v>2</v>
      </c>
      <c r="AM34" s="185">
        <v>3</v>
      </c>
      <c r="AN34" s="185">
        <v>1</v>
      </c>
      <c r="AO34" s="185">
        <v>13</v>
      </c>
      <c r="AP34" s="185">
        <v>19</v>
      </c>
      <c r="AQ34" s="185">
        <v>142</v>
      </c>
      <c r="AR34" s="185">
        <v>17</v>
      </c>
      <c r="AS34" s="185" t="s">
        <v>163</v>
      </c>
      <c r="AT34" s="195">
        <v>78</v>
      </c>
      <c r="AU34" s="185">
        <v>2</v>
      </c>
      <c r="AV34" s="195">
        <v>31</v>
      </c>
      <c r="AW34" s="186">
        <v>12</v>
      </c>
      <c r="AX34" s="187">
        <v>13</v>
      </c>
      <c r="AZ34" s="4">
        <v>13</v>
      </c>
      <c r="BA34" s="181"/>
      <c r="BB34" s="253" t="s">
        <v>176</v>
      </c>
      <c r="BC34" s="253"/>
      <c r="BD34" s="191" t="s">
        <v>398</v>
      </c>
      <c r="BE34" s="102">
        <v>925</v>
      </c>
      <c r="BF34" s="102">
        <v>524</v>
      </c>
      <c r="BG34" s="12" t="s">
        <v>163</v>
      </c>
      <c r="BH34" s="12">
        <v>35</v>
      </c>
      <c r="BI34" s="185" t="s">
        <v>163</v>
      </c>
      <c r="BJ34" s="3">
        <v>30</v>
      </c>
      <c r="BK34" s="185">
        <v>11</v>
      </c>
      <c r="BL34" s="185">
        <v>3</v>
      </c>
      <c r="BM34" s="185">
        <v>31</v>
      </c>
      <c r="BN34" s="185">
        <v>100</v>
      </c>
      <c r="BO34" s="12">
        <v>38</v>
      </c>
      <c r="BP34" s="12">
        <v>242</v>
      </c>
      <c r="BQ34" s="12">
        <v>37</v>
      </c>
      <c r="BR34" s="12">
        <v>7</v>
      </c>
      <c r="BS34" s="12">
        <v>1</v>
      </c>
      <c r="BT34" s="12">
        <v>126</v>
      </c>
      <c r="BU34" s="12">
        <v>135</v>
      </c>
      <c r="BV34" s="12">
        <v>139775</v>
      </c>
      <c r="BW34" s="185" t="s">
        <v>164</v>
      </c>
      <c r="BX34" s="3" t="s">
        <v>163</v>
      </c>
      <c r="BY34" s="50">
        <v>56186</v>
      </c>
      <c r="BZ34" s="5">
        <v>13</v>
      </c>
      <c r="CB34" s="192">
        <v>13</v>
      </c>
      <c r="CC34" s="181"/>
      <c r="CD34" s="253" t="s">
        <v>176</v>
      </c>
      <c r="CE34" s="253"/>
      <c r="CF34" s="191" t="s">
        <v>398</v>
      </c>
      <c r="CG34" s="196" t="s">
        <v>164</v>
      </c>
      <c r="CH34" s="192">
        <v>27923</v>
      </c>
      <c r="CI34" s="192" t="s">
        <v>164</v>
      </c>
      <c r="CJ34" s="192">
        <v>1673769</v>
      </c>
      <c r="CK34" s="192">
        <v>655909</v>
      </c>
      <c r="CL34" s="192" t="s">
        <v>163</v>
      </c>
      <c r="CM34" s="192" t="s">
        <v>164</v>
      </c>
      <c r="CN34" s="42" t="s">
        <v>163</v>
      </c>
      <c r="CO34" s="196">
        <v>31605</v>
      </c>
      <c r="CP34" s="42">
        <v>6063</v>
      </c>
      <c r="CQ34" s="196" t="s">
        <v>164</v>
      </c>
      <c r="CR34" s="42">
        <v>26175</v>
      </c>
      <c r="CS34" s="192">
        <v>111629</v>
      </c>
      <c r="CT34" s="192">
        <v>27616</v>
      </c>
      <c r="CU34" s="192">
        <v>295748</v>
      </c>
      <c r="CV34" s="192" t="s">
        <v>164</v>
      </c>
      <c r="CW34" s="192">
        <v>3761</v>
      </c>
      <c r="CX34" s="42" t="s">
        <v>164</v>
      </c>
      <c r="CY34" s="192">
        <v>197881</v>
      </c>
      <c r="CZ34" s="64">
        <v>173611</v>
      </c>
      <c r="DA34" s="5">
        <v>13</v>
      </c>
    </row>
    <row r="35" spans="1:105" s="187" customFormat="1" ht="10.5" customHeight="1">
      <c r="A35" s="180">
        <v>14</v>
      </c>
      <c r="B35" s="181"/>
      <c r="C35" s="226" t="s">
        <v>177</v>
      </c>
      <c r="D35" s="226"/>
      <c r="E35" s="182" t="s">
        <v>399</v>
      </c>
      <c r="F35" s="183">
        <v>333</v>
      </c>
      <c r="G35" s="183">
        <v>2058</v>
      </c>
      <c r="H35" s="183">
        <v>722569</v>
      </c>
      <c r="I35" s="183">
        <v>1454900</v>
      </c>
      <c r="J35" s="183">
        <v>2807155</v>
      </c>
      <c r="K35" s="183">
        <v>1290109</v>
      </c>
      <c r="L35" s="185">
        <v>20</v>
      </c>
      <c r="M35" s="185">
        <v>5</v>
      </c>
      <c r="N35" s="185">
        <v>4</v>
      </c>
      <c r="O35" s="185">
        <v>36</v>
      </c>
      <c r="P35" s="185">
        <v>2</v>
      </c>
      <c r="Q35" s="185">
        <v>23</v>
      </c>
      <c r="R35" s="185">
        <v>16</v>
      </c>
      <c r="S35" s="185">
        <v>97</v>
      </c>
      <c r="T35" s="185">
        <v>3</v>
      </c>
      <c r="U35" s="186" t="s">
        <v>163</v>
      </c>
      <c r="V35" s="185">
        <v>14</v>
      </c>
      <c r="X35" s="188">
        <v>14</v>
      </c>
      <c r="Y35" s="181"/>
      <c r="Z35" s="253" t="s">
        <v>177</v>
      </c>
      <c r="AA35" s="253"/>
      <c r="AB35" s="182" t="s">
        <v>399</v>
      </c>
      <c r="AC35" s="185">
        <v>8</v>
      </c>
      <c r="AD35" s="185">
        <v>1</v>
      </c>
      <c r="AE35" s="185">
        <v>5</v>
      </c>
      <c r="AF35" s="185">
        <v>5</v>
      </c>
      <c r="AG35" s="185" t="s">
        <v>163</v>
      </c>
      <c r="AH35" s="185">
        <v>4</v>
      </c>
      <c r="AI35" s="185">
        <v>29</v>
      </c>
      <c r="AJ35" s="185">
        <v>18</v>
      </c>
      <c r="AK35" s="185">
        <v>12</v>
      </c>
      <c r="AL35" s="185">
        <v>1</v>
      </c>
      <c r="AM35" s="185">
        <v>6</v>
      </c>
      <c r="AN35" s="185">
        <v>2</v>
      </c>
      <c r="AO35" s="185">
        <v>16</v>
      </c>
      <c r="AP35" s="185">
        <v>20</v>
      </c>
      <c r="AQ35" s="185">
        <v>292</v>
      </c>
      <c r="AR35" s="185">
        <v>30</v>
      </c>
      <c r="AS35" s="185">
        <v>29</v>
      </c>
      <c r="AT35" s="185">
        <v>203</v>
      </c>
      <c r="AU35" s="185">
        <v>5</v>
      </c>
      <c r="AV35" s="185">
        <v>57</v>
      </c>
      <c r="AW35" s="186">
        <v>96</v>
      </c>
      <c r="AX35" s="187">
        <v>14</v>
      </c>
      <c r="AZ35" s="4">
        <v>14</v>
      </c>
      <c r="BA35" s="181"/>
      <c r="BB35" s="253" t="s">
        <v>177</v>
      </c>
      <c r="BC35" s="253"/>
      <c r="BD35" s="191" t="s">
        <v>399</v>
      </c>
      <c r="BE35" s="102">
        <v>494</v>
      </c>
      <c r="BF35" s="102">
        <v>111</v>
      </c>
      <c r="BG35" s="185" t="s">
        <v>163</v>
      </c>
      <c r="BH35" s="12">
        <v>40</v>
      </c>
      <c r="BI35" s="185">
        <v>10</v>
      </c>
      <c r="BJ35" s="185">
        <v>16</v>
      </c>
      <c r="BK35" s="3">
        <v>44</v>
      </c>
      <c r="BL35" s="12" t="s">
        <v>163</v>
      </c>
      <c r="BM35" s="12">
        <v>9</v>
      </c>
      <c r="BN35" s="12">
        <v>192</v>
      </c>
      <c r="BO35" s="12">
        <v>144</v>
      </c>
      <c r="BP35" s="12">
        <v>93</v>
      </c>
      <c r="BQ35" s="12">
        <v>6</v>
      </c>
      <c r="BR35" s="12">
        <v>59</v>
      </c>
      <c r="BS35" s="185">
        <v>8</v>
      </c>
      <c r="BT35" s="12">
        <v>57</v>
      </c>
      <c r="BU35" s="185">
        <v>63</v>
      </c>
      <c r="BV35" s="12">
        <v>527233</v>
      </c>
      <c r="BW35" s="12">
        <v>27751</v>
      </c>
      <c r="BX35" s="185">
        <v>25842</v>
      </c>
      <c r="BY35" s="50">
        <v>112272</v>
      </c>
      <c r="BZ35" s="5">
        <v>14</v>
      </c>
      <c r="CB35" s="192">
        <v>14</v>
      </c>
      <c r="CC35" s="181"/>
      <c r="CD35" s="253" t="s">
        <v>177</v>
      </c>
      <c r="CE35" s="253"/>
      <c r="CF35" s="191" t="s">
        <v>399</v>
      </c>
      <c r="CG35" s="42" t="s">
        <v>164</v>
      </c>
      <c r="CH35" s="192">
        <v>68720</v>
      </c>
      <c r="CI35" s="192">
        <v>136934</v>
      </c>
      <c r="CJ35" s="192">
        <v>613889</v>
      </c>
      <c r="CK35" s="42">
        <v>225465</v>
      </c>
      <c r="CL35" s="196" t="s">
        <v>163</v>
      </c>
      <c r="CM35" s="42">
        <v>52791</v>
      </c>
      <c r="CN35" s="42" t="s">
        <v>164</v>
      </c>
      <c r="CO35" s="42">
        <v>9350</v>
      </c>
      <c r="CP35" s="192">
        <v>54456</v>
      </c>
      <c r="CQ35" s="192" t="s">
        <v>163</v>
      </c>
      <c r="CR35" s="192">
        <v>3007</v>
      </c>
      <c r="CS35" s="192">
        <v>163912</v>
      </c>
      <c r="CT35" s="192">
        <v>267805</v>
      </c>
      <c r="CU35" s="192">
        <v>240055</v>
      </c>
      <c r="CV35" s="192" t="s">
        <v>164</v>
      </c>
      <c r="CW35" s="192">
        <v>133861</v>
      </c>
      <c r="CX35" s="42" t="s">
        <v>164</v>
      </c>
      <c r="CY35" s="192">
        <v>68591</v>
      </c>
      <c r="CZ35" s="64">
        <v>57598</v>
      </c>
      <c r="DA35" s="5">
        <v>14</v>
      </c>
    </row>
    <row r="36" spans="1:105" s="187" customFormat="1" ht="10.5" customHeight="1">
      <c r="A36" s="180">
        <v>15</v>
      </c>
      <c r="B36" s="181"/>
      <c r="C36" s="226" t="s">
        <v>178</v>
      </c>
      <c r="D36" s="226"/>
      <c r="E36" s="182" t="s">
        <v>400</v>
      </c>
      <c r="F36" s="183">
        <v>333</v>
      </c>
      <c r="G36" s="183">
        <v>2772</v>
      </c>
      <c r="H36" s="183">
        <v>1186272</v>
      </c>
      <c r="I36" s="183">
        <v>2229368</v>
      </c>
      <c r="J36" s="183">
        <v>5719838</v>
      </c>
      <c r="K36" s="183">
        <v>3340785</v>
      </c>
      <c r="L36" s="185">
        <v>24</v>
      </c>
      <c r="M36" s="185" t="s">
        <v>163</v>
      </c>
      <c r="N36" s="185">
        <v>3</v>
      </c>
      <c r="O36" s="185">
        <v>19</v>
      </c>
      <c r="P36" s="185">
        <v>2</v>
      </c>
      <c r="Q36" s="185">
        <v>27</v>
      </c>
      <c r="R36" s="185">
        <v>10</v>
      </c>
      <c r="S36" s="185">
        <v>91</v>
      </c>
      <c r="T36" s="185">
        <v>1</v>
      </c>
      <c r="U36" s="186" t="s">
        <v>163</v>
      </c>
      <c r="V36" s="185">
        <v>15</v>
      </c>
      <c r="X36" s="188">
        <v>15</v>
      </c>
      <c r="Y36" s="181"/>
      <c r="Z36" s="253" t="s">
        <v>178</v>
      </c>
      <c r="AA36" s="253"/>
      <c r="AB36" s="182" t="s">
        <v>400</v>
      </c>
      <c r="AC36" s="185">
        <v>9</v>
      </c>
      <c r="AD36" s="185">
        <v>1</v>
      </c>
      <c r="AE36" s="185">
        <v>7</v>
      </c>
      <c r="AF36" s="185">
        <v>3</v>
      </c>
      <c r="AG36" s="185" t="s">
        <v>163</v>
      </c>
      <c r="AH36" s="185" t="s">
        <v>163</v>
      </c>
      <c r="AI36" s="185">
        <v>27</v>
      </c>
      <c r="AJ36" s="185">
        <v>16</v>
      </c>
      <c r="AK36" s="185">
        <v>17</v>
      </c>
      <c r="AL36" s="185">
        <v>4</v>
      </c>
      <c r="AM36" s="185">
        <v>9</v>
      </c>
      <c r="AN36" s="185">
        <v>2</v>
      </c>
      <c r="AO36" s="185">
        <v>31</v>
      </c>
      <c r="AP36" s="185">
        <v>30</v>
      </c>
      <c r="AQ36" s="185">
        <v>206</v>
      </c>
      <c r="AR36" s="185" t="s">
        <v>163</v>
      </c>
      <c r="AS36" s="185">
        <v>31</v>
      </c>
      <c r="AT36" s="185">
        <v>49</v>
      </c>
      <c r="AU36" s="185">
        <v>6</v>
      </c>
      <c r="AV36" s="185">
        <v>90</v>
      </c>
      <c r="AW36" s="186">
        <v>55</v>
      </c>
      <c r="AX36" s="187">
        <v>15</v>
      </c>
      <c r="AZ36" s="4">
        <v>15</v>
      </c>
      <c r="BA36" s="181"/>
      <c r="BB36" s="253" t="s">
        <v>178</v>
      </c>
      <c r="BC36" s="253"/>
      <c r="BD36" s="191" t="s">
        <v>400</v>
      </c>
      <c r="BE36" s="102">
        <v>533</v>
      </c>
      <c r="BF36" s="185">
        <v>130</v>
      </c>
      <c r="BG36" s="185" t="s">
        <v>163</v>
      </c>
      <c r="BH36" s="185">
        <v>21</v>
      </c>
      <c r="BI36" s="185">
        <v>8</v>
      </c>
      <c r="BJ36" s="12">
        <v>20</v>
      </c>
      <c r="BK36" s="185">
        <v>11</v>
      </c>
      <c r="BL36" s="185" t="s">
        <v>163</v>
      </c>
      <c r="BM36" s="185" t="s">
        <v>163</v>
      </c>
      <c r="BN36" s="12">
        <v>115</v>
      </c>
      <c r="BO36" s="12">
        <v>118</v>
      </c>
      <c r="BP36" s="12">
        <v>213</v>
      </c>
      <c r="BQ36" s="12">
        <v>681</v>
      </c>
      <c r="BR36" s="12">
        <v>73</v>
      </c>
      <c r="BS36" s="12">
        <v>24</v>
      </c>
      <c r="BT36" s="12">
        <v>216</v>
      </c>
      <c r="BU36" s="12">
        <v>172</v>
      </c>
      <c r="BV36" s="12">
        <v>184607</v>
      </c>
      <c r="BW36" s="12" t="s">
        <v>163</v>
      </c>
      <c r="BX36" s="185">
        <v>92766</v>
      </c>
      <c r="BY36" s="12">
        <v>33939</v>
      </c>
      <c r="BZ36" s="59">
        <v>15</v>
      </c>
      <c r="CB36" s="192">
        <v>15</v>
      </c>
      <c r="CC36" s="181"/>
      <c r="CD36" s="253" t="s">
        <v>178</v>
      </c>
      <c r="CE36" s="253"/>
      <c r="CF36" s="191" t="s">
        <v>400</v>
      </c>
      <c r="CG36" s="196" t="s">
        <v>164</v>
      </c>
      <c r="CH36" s="192">
        <v>94976</v>
      </c>
      <c r="CI36" s="192">
        <v>49130</v>
      </c>
      <c r="CJ36" s="192">
        <v>681191</v>
      </c>
      <c r="CK36" s="42" t="s">
        <v>164</v>
      </c>
      <c r="CL36" s="196" t="s">
        <v>163</v>
      </c>
      <c r="CM36" s="42">
        <v>11956</v>
      </c>
      <c r="CN36" s="42" t="s">
        <v>164</v>
      </c>
      <c r="CO36" s="196">
        <v>15125</v>
      </c>
      <c r="CP36" s="42">
        <v>16597</v>
      </c>
      <c r="CQ36" s="196" t="s">
        <v>163</v>
      </c>
      <c r="CR36" s="42" t="s">
        <v>163</v>
      </c>
      <c r="CS36" s="192">
        <v>85183</v>
      </c>
      <c r="CT36" s="192">
        <v>213089</v>
      </c>
      <c r="CU36" s="192">
        <v>276441</v>
      </c>
      <c r="CV36" s="192">
        <v>2927396</v>
      </c>
      <c r="CW36" s="192">
        <v>90903</v>
      </c>
      <c r="CX36" s="192" t="s">
        <v>164</v>
      </c>
      <c r="CY36" s="192">
        <v>208603</v>
      </c>
      <c r="CZ36" s="64">
        <v>200175</v>
      </c>
      <c r="DA36" s="5">
        <v>15</v>
      </c>
    </row>
    <row r="37" spans="1:105" s="187" customFormat="1" ht="10.5" customHeight="1">
      <c r="A37" s="180">
        <v>16</v>
      </c>
      <c r="B37" s="181"/>
      <c r="C37" s="226" t="s">
        <v>179</v>
      </c>
      <c r="D37" s="226"/>
      <c r="E37" s="182" t="s">
        <v>401</v>
      </c>
      <c r="F37" s="183">
        <v>636</v>
      </c>
      <c r="G37" s="183">
        <v>4913</v>
      </c>
      <c r="H37" s="183">
        <v>2090862</v>
      </c>
      <c r="I37" s="183">
        <v>3739754</v>
      </c>
      <c r="J37" s="183">
        <v>8297246</v>
      </c>
      <c r="K37" s="183">
        <v>4364412</v>
      </c>
      <c r="L37" s="185">
        <v>32</v>
      </c>
      <c r="M37" s="185" t="s">
        <v>163</v>
      </c>
      <c r="N37" s="185">
        <v>4</v>
      </c>
      <c r="O37" s="185">
        <v>60</v>
      </c>
      <c r="P37" s="185">
        <v>5</v>
      </c>
      <c r="Q37" s="185">
        <v>23</v>
      </c>
      <c r="R37" s="185">
        <v>26</v>
      </c>
      <c r="S37" s="185">
        <v>263</v>
      </c>
      <c r="T37" s="185">
        <v>7</v>
      </c>
      <c r="U37" s="186">
        <v>1</v>
      </c>
      <c r="V37" s="185">
        <v>16</v>
      </c>
      <c r="X37" s="188">
        <v>16</v>
      </c>
      <c r="Y37" s="181"/>
      <c r="Z37" s="253" t="s">
        <v>179</v>
      </c>
      <c r="AA37" s="253"/>
      <c r="AB37" s="182" t="s">
        <v>401</v>
      </c>
      <c r="AC37" s="185">
        <v>14</v>
      </c>
      <c r="AD37" s="185">
        <v>5</v>
      </c>
      <c r="AE37" s="185">
        <v>8</v>
      </c>
      <c r="AF37" s="185">
        <v>7</v>
      </c>
      <c r="AG37" s="185" t="s">
        <v>163</v>
      </c>
      <c r="AH37" s="185">
        <v>2</v>
      </c>
      <c r="AI37" s="185">
        <v>43</v>
      </c>
      <c r="AJ37" s="185">
        <v>22</v>
      </c>
      <c r="AK37" s="185">
        <v>20</v>
      </c>
      <c r="AL37" s="185">
        <v>7</v>
      </c>
      <c r="AM37" s="185">
        <v>4</v>
      </c>
      <c r="AN37" s="185">
        <v>2</v>
      </c>
      <c r="AO37" s="185">
        <v>41</v>
      </c>
      <c r="AP37" s="185">
        <v>40</v>
      </c>
      <c r="AQ37" s="185">
        <v>263</v>
      </c>
      <c r="AR37" s="185" t="s">
        <v>163</v>
      </c>
      <c r="AS37" s="185">
        <v>14</v>
      </c>
      <c r="AT37" s="185">
        <v>295</v>
      </c>
      <c r="AU37" s="185">
        <v>28</v>
      </c>
      <c r="AV37" s="185">
        <v>109</v>
      </c>
      <c r="AW37" s="186">
        <v>161</v>
      </c>
      <c r="AX37" s="187">
        <v>16</v>
      </c>
      <c r="AZ37" s="4">
        <v>16</v>
      </c>
      <c r="BA37" s="181"/>
      <c r="BB37" s="253" t="s">
        <v>179</v>
      </c>
      <c r="BC37" s="253"/>
      <c r="BD37" s="191" t="s">
        <v>401</v>
      </c>
      <c r="BE37" s="102">
        <v>2261</v>
      </c>
      <c r="BF37" s="102">
        <v>67</v>
      </c>
      <c r="BG37" s="185">
        <v>4</v>
      </c>
      <c r="BH37" s="12">
        <v>54</v>
      </c>
      <c r="BI37" s="12">
        <v>34</v>
      </c>
      <c r="BJ37" s="12">
        <v>38</v>
      </c>
      <c r="BK37" s="185">
        <v>32</v>
      </c>
      <c r="BL37" s="185" t="s">
        <v>163</v>
      </c>
      <c r="BM37" s="185">
        <v>4</v>
      </c>
      <c r="BN37" s="185">
        <v>190</v>
      </c>
      <c r="BO37" s="12">
        <v>177</v>
      </c>
      <c r="BP37" s="12">
        <v>601</v>
      </c>
      <c r="BQ37" s="12">
        <v>50</v>
      </c>
      <c r="BR37" s="12">
        <v>36</v>
      </c>
      <c r="BS37" s="12">
        <v>9</v>
      </c>
      <c r="BT37" s="12">
        <v>267</v>
      </c>
      <c r="BU37" s="12">
        <v>219</v>
      </c>
      <c r="BV37" s="12">
        <v>403411</v>
      </c>
      <c r="BW37" s="12" t="s">
        <v>163</v>
      </c>
      <c r="BX37" s="185">
        <v>19056</v>
      </c>
      <c r="BY37" s="12">
        <v>262443</v>
      </c>
      <c r="BZ37" s="59">
        <v>16</v>
      </c>
      <c r="CB37" s="192">
        <v>16</v>
      </c>
      <c r="CC37" s="181"/>
      <c r="CD37" s="253" t="s">
        <v>179</v>
      </c>
      <c r="CE37" s="253"/>
      <c r="CF37" s="191" t="s">
        <v>401</v>
      </c>
      <c r="CG37" s="193">
        <v>28184</v>
      </c>
      <c r="CH37" s="192">
        <v>110652</v>
      </c>
      <c r="CI37" s="192">
        <v>173500</v>
      </c>
      <c r="CJ37" s="192">
        <v>4028138</v>
      </c>
      <c r="CK37" s="192">
        <v>85199</v>
      </c>
      <c r="CL37" s="42" t="s">
        <v>164</v>
      </c>
      <c r="CM37" s="192">
        <v>39210</v>
      </c>
      <c r="CN37" s="192">
        <v>22304</v>
      </c>
      <c r="CO37" s="192">
        <v>26859</v>
      </c>
      <c r="CP37" s="42">
        <v>79996</v>
      </c>
      <c r="CQ37" s="196" t="s">
        <v>163</v>
      </c>
      <c r="CR37" s="196" t="s">
        <v>164</v>
      </c>
      <c r="CS37" s="196">
        <v>151781</v>
      </c>
      <c r="CT37" s="192">
        <v>191823</v>
      </c>
      <c r="CU37" s="192">
        <v>1680168</v>
      </c>
      <c r="CV37" s="192">
        <v>90606</v>
      </c>
      <c r="CW37" s="42">
        <v>144726</v>
      </c>
      <c r="CX37" s="42" t="s">
        <v>164</v>
      </c>
      <c r="CY37" s="192">
        <v>347884</v>
      </c>
      <c r="CZ37" s="64">
        <v>399724</v>
      </c>
      <c r="DA37" s="5">
        <v>16</v>
      </c>
    </row>
    <row r="38" spans="1:105" s="187" customFormat="1" ht="10.5" customHeight="1">
      <c r="A38" s="180">
        <v>17</v>
      </c>
      <c r="B38" s="181"/>
      <c r="C38" s="226" t="s">
        <v>180</v>
      </c>
      <c r="D38" s="226"/>
      <c r="E38" s="182" t="s">
        <v>402</v>
      </c>
      <c r="F38" s="183">
        <v>1189</v>
      </c>
      <c r="G38" s="183">
        <v>12346</v>
      </c>
      <c r="H38" s="183">
        <v>5454347</v>
      </c>
      <c r="I38" s="183">
        <v>15956135</v>
      </c>
      <c r="J38" s="183">
        <v>30809879</v>
      </c>
      <c r="K38" s="183">
        <v>14192576</v>
      </c>
      <c r="L38" s="185">
        <v>48</v>
      </c>
      <c r="M38" s="185">
        <v>2</v>
      </c>
      <c r="N38" s="185">
        <v>6</v>
      </c>
      <c r="O38" s="185">
        <v>113</v>
      </c>
      <c r="P38" s="185">
        <v>4</v>
      </c>
      <c r="Q38" s="185">
        <v>27</v>
      </c>
      <c r="R38" s="185">
        <v>42</v>
      </c>
      <c r="S38" s="185">
        <v>285</v>
      </c>
      <c r="T38" s="185">
        <v>15</v>
      </c>
      <c r="U38" s="186" t="s">
        <v>163</v>
      </c>
      <c r="V38" s="185">
        <v>17</v>
      </c>
      <c r="X38" s="188">
        <v>17</v>
      </c>
      <c r="Y38" s="181"/>
      <c r="Z38" s="253" t="s">
        <v>180</v>
      </c>
      <c r="AA38" s="253"/>
      <c r="AB38" s="182" t="s">
        <v>402</v>
      </c>
      <c r="AC38" s="185">
        <v>46</v>
      </c>
      <c r="AD38" s="185">
        <v>11</v>
      </c>
      <c r="AE38" s="185">
        <v>32</v>
      </c>
      <c r="AF38" s="185">
        <v>11</v>
      </c>
      <c r="AG38" s="185">
        <v>6</v>
      </c>
      <c r="AH38" s="185">
        <v>15</v>
      </c>
      <c r="AI38" s="185">
        <v>146</v>
      </c>
      <c r="AJ38" s="185">
        <v>110</v>
      </c>
      <c r="AK38" s="185">
        <v>41</v>
      </c>
      <c r="AL38" s="185">
        <v>6</v>
      </c>
      <c r="AM38" s="185">
        <v>12</v>
      </c>
      <c r="AN38" s="185">
        <v>20</v>
      </c>
      <c r="AO38" s="185">
        <v>73</v>
      </c>
      <c r="AP38" s="185">
        <v>118</v>
      </c>
      <c r="AQ38" s="185">
        <v>552</v>
      </c>
      <c r="AR38" s="185">
        <v>12</v>
      </c>
      <c r="AS38" s="185">
        <v>19</v>
      </c>
      <c r="AT38" s="185">
        <v>459</v>
      </c>
      <c r="AU38" s="185">
        <v>9</v>
      </c>
      <c r="AV38" s="195">
        <v>84</v>
      </c>
      <c r="AW38" s="186">
        <v>361</v>
      </c>
      <c r="AX38" s="187">
        <v>17</v>
      </c>
      <c r="AZ38" s="4">
        <v>17</v>
      </c>
      <c r="BA38" s="181"/>
      <c r="BB38" s="253" t="s">
        <v>180</v>
      </c>
      <c r="BC38" s="253"/>
      <c r="BD38" s="191" t="s">
        <v>402</v>
      </c>
      <c r="BE38" s="102">
        <v>4435</v>
      </c>
      <c r="BF38" s="102">
        <v>1616</v>
      </c>
      <c r="BG38" s="185" t="s">
        <v>163</v>
      </c>
      <c r="BH38" s="12">
        <v>337</v>
      </c>
      <c r="BI38" s="12">
        <v>266</v>
      </c>
      <c r="BJ38" s="12">
        <v>176</v>
      </c>
      <c r="BK38" s="12">
        <v>39</v>
      </c>
      <c r="BL38" s="12">
        <v>41</v>
      </c>
      <c r="BM38" s="12">
        <v>81</v>
      </c>
      <c r="BN38" s="12">
        <v>881</v>
      </c>
      <c r="BO38" s="12">
        <v>1275</v>
      </c>
      <c r="BP38" s="12">
        <v>310</v>
      </c>
      <c r="BQ38" s="12">
        <v>24</v>
      </c>
      <c r="BR38" s="12">
        <v>72</v>
      </c>
      <c r="BS38" s="12">
        <v>102</v>
      </c>
      <c r="BT38" s="12">
        <v>458</v>
      </c>
      <c r="BU38" s="12">
        <v>737</v>
      </c>
      <c r="BV38" s="12">
        <v>541774</v>
      </c>
      <c r="BW38" s="185" t="s">
        <v>164</v>
      </c>
      <c r="BX38" s="3">
        <v>10312</v>
      </c>
      <c r="BY38" s="12">
        <v>273544</v>
      </c>
      <c r="BZ38" s="59">
        <v>17</v>
      </c>
      <c r="CB38" s="192">
        <v>17</v>
      </c>
      <c r="CC38" s="181"/>
      <c r="CD38" s="253" t="s">
        <v>180</v>
      </c>
      <c r="CE38" s="253"/>
      <c r="CF38" s="191" t="s">
        <v>402</v>
      </c>
      <c r="CG38" s="192" t="s">
        <v>164</v>
      </c>
      <c r="CH38" s="196">
        <v>84089</v>
      </c>
      <c r="CI38" s="192">
        <v>552713</v>
      </c>
      <c r="CJ38" s="192">
        <v>14795526</v>
      </c>
      <c r="CK38" s="192">
        <v>5187046</v>
      </c>
      <c r="CL38" s="196" t="s">
        <v>163</v>
      </c>
      <c r="CM38" s="192">
        <v>591477</v>
      </c>
      <c r="CN38" s="192">
        <v>464739</v>
      </c>
      <c r="CO38" s="192">
        <v>179242</v>
      </c>
      <c r="CP38" s="192">
        <v>169952</v>
      </c>
      <c r="CQ38" s="192">
        <v>410530</v>
      </c>
      <c r="CR38" s="192">
        <v>85266</v>
      </c>
      <c r="CS38" s="192">
        <v>1424809</v>
      </c>
      <c r="CT38" s="192">
        <v>3767660</v>
      </c>
      <c r="CU38" s="192">
        <v>592647</v>
      </c>
      <c r="CV38" s="192">
        <v>45784</v>
      </c>
      <c r="CW38" s="192">
        <v>103913</v>
      </c>
      <c r="CX38" s="192">
        <v>76653</v>
      </c>
      <c r="CY38" s="192">
        <v>592427</v>
      </c>
      <c r="CZ38" s="64">
        <v>841802</v>
      </c>
      <c r="DA38" s="5">
        <v>17</v>
      </c>
    </row>
    <row r="39" spans="1:105" s="187" customFormat="1" ht="10.5" customHeight="1">
      <c r="A39" s="180">
        <v>18</v>
      </c>
      <c r="B39" s="181"/>
      <c r="C39" s="226" t="s">
        <v>181</v>
      </c>
      <c r="D39" s="226"/>
      <c r="E39" s="182" t="s">
        <v>403</v>
      </c>
      <c r="F39" s="183">
        <v>2653</v>
      </c>
      <c r="G39" s="183">
        <v>14537</v>
      </c>
      <c r="H39" s="183">
        <v>4871710</v>
      </c>
      <c r="I39" s="183">
        <v>9392272</v>
      </c>
      <c r="J39" s="183">
        <v>19015427</v>
      </c>
      <c r="K39" s="183">
        <v>9185135</v>
      </c>
      <c r="L39" s="185">
        <v>75</v>
      </c>
      <c r="M39" s="185">
        <v>2</v>
      </c>
      <c r="N39" s="185">
        <v>15</v>
      </c>
      <c r="O39" s="185">
        <v>186</v>
      </c>
      <c r="P39" s="185">
        <v>42</v>
      </c>
      <c r="Q39" s="185">
        <v>134</v>
      </c>
      <c r="R39" s="185">
        <v>173</v>
      </c>
      <c r="S39" s="185">
        <v>457</v>
      </c>
      <c r="T39" s="185">
        <v>13</v>
      </c>
      <c r="U39" s="186" t="s">
        <v>163</v>
      </c>
      <c r="V39" s="185">
        <v>18</v>
      </c>
      <c r="X39" s="188">
        <v>18</v>
      </c>
      <c r="Y39" s="181"/>
      <c r="Z39" s="253" t="s">
        <v>181</v>
      </c>
      <c r="AA39" s="253"/>
      <c r="AB39" s="182" t="s">
        <v>403</v>
      </c>
      <c r="AC39" s="185">
        <v>153</v>
      </c>
      <c r="AD39" s="185">
        <v>50</v>
      </c>
      <c r="AE39" s="185">
        <v>262</v>
      </c>
      <c r="AF39" s="185">
        <v>25</v>
      </c>
      <c r="AG39" s="185">
        <v>7</v>
      </c>
      <c r="AH39" s="185">
        <v>20</v>
      </c>
      <c r="AI39" s="185">
        <v>406</v>
      </c>
      <c r="AJ39" s="185">
        <v>169</v>
      </c>
      <c r="AK39" s="185">
        <v>57</v>
      </c>
      <c r="AL39" s="185">
        <v>6</v>
      </c>
      <c r="AM39" s="185">
        <v>14</v>
      </c>
      <c r="AN39" s="185">
        <v>20</v>
      </c>
      <c r="AO39" s="185">
        <v>83</v>
      </c>
      <c r="AP39" s="185">
        <v>284</v>
      </c>
      <c r="AQ39" s="185">
        <v>908</v>
      </c>
      <c r="AR39" s="185">
        <v>24</v>
      </c>
      <c r="AS39" s="195">
        <v>103</v>
      </c>
      <c r="AT39" s="185">
        <v>531</v>
      </c>
      <c r="AU39" s="185">
        <v>125</v>
      </c>
      <c r="AV39" s="185">
        <v>528</v>
      </c>
      <c r="AW39" s="186">
        <v>878</v>
      </c>
      <c r="AX39" s="187">
        <v>18</v>
      </c>
      <c r="AZ39" s="4">
        <v>18</v>
      </c>
      <c r="BA39" s="181"/>
      <c r="BB39" s="253" t="s">
        <v>181</v>
      </c>
      <c r="BC39" s="253"/>
      <c r="BD39" s="191" t="s">
        <v>403</v>
      </c>
      <c r="BE39" s="102">
        <v>3654</v>
      </c>
      <c r="BF39" s="102">
        <v>245</v>
      </c>
      <c r="BG39" s="12" t="s">
        <v>163</v>
      </c>
      <c r="BH39" s="12">
        <v>809</v>
      </c>
      <c r="BI39" s="12">
        <v>309</v>
      </c>
      <c r="BJ39" s="12">
        <v>1002</v>
      </c>
      <c r="BK39" s="185">
        <v>86</v>
      </c>
      <c r="BL39" s="12">
        <v>62</v>
      </c>
      <c r="BM39" s="12">
        <v>139</v>
      </c>
      <c r="BN39" s="12">
        <v>1796</v>
      </c>
      <c r="BO39" s="12">
        <v>970</v>
      </c>
      <c r="BP39" s="12">
        <v>457</v>
      </c>
      <c r="BQ39" s="12">
        <v>33</v>
      </c>
      <c r="BR39" s="12">
        <v>90</v>
      </c>
      <c r="BS39" s="12">
        <v>119</v>
      </c>
      <c r="BT39" s="12">
        <v>436</v>
      </c>
      <c r="BU39" s="12">
        <v>1233</v>
      </c>
      <c r="BV39" s="12">
        <v>1637667</v>
      </c>
      <c r="BW39" s="185" t="s">
        <v>164</v>
      </c>
      <c r="BX39" s="185">
        <v>93135</v>
      </c>
      <c r="BY39" s="12">
        <v>320797</v>
      </c>
      <c r="BZ39" s="59">
        <v>18</v>
      </c>
      <c r="CB39" s="192">
        <v>18</v>
      </c>
      <c r="CC39" s="181"/>
      <c r="CD39" s="253" t="s">
        <v>181</v>
      </c>
      <c r="CE39" s="253"/>
      <c r="CF39" s="191" t="s">
        <v>403</v>
      </c>
      <c r="CG39" s="193">
        <v>126714</v>
      </c>
      <c r="CH39" s="192">
        <v>508297</v>
      </c>
      <c r="CI39" s="192">
        <v>876826</v>
      </c>
      <c r="CJ39" s="192">
        <v>5816960</v>
      </c>
      <c r="CK39" s="192">
        <v>246945</v>
      </c>
      <c r="CL39" s="192" t="s">
        <v>163</v>
      </c>
      <c r="CM39" s="192">
        <v>1043804</v>
      </c>
      <c r="CN39" s="192">
        <v>337194</v>
      </c>
      <c r="CO39" s="192">
        <v>1073405</v>
      </c>
      <c r="CP39" s="192">
        <v>74183</v>
      </c>
      <c r="CQ39" s="192">
        <v>72134</v>
      </c>
      <c r="CR39" s="192">
        <v>480212</v>
      </c>
      <c r="CS39" s="192">
        <v>2195758</v>
      </c>
      <c r="CT39" s="192">
        <v>1368319</v>
      </c>
      <c r="CU39" s="192">
        <v>573024</v>
      </c>
      <c r="CV39" s="42" t="s">
        <v>164</v>
      </c>
      <c r="CW39" s="192">
        <v>178303</v>
      </c>
      <c r="CX39" s="192">
        <v>169558</v>
      </c>
      <c r="CY39" s="192">
        <v>409646</v>
      </c>
      <c r="CZ39" s="64">
        <v>1354333</v>
      </c>
      <c r="DA39" s="5">
        <v>18</v>
      </c>
    </row>
    <row r="40" spans="1:105" s="187" customFormat="1" ht="10.5" customHeight="1">
      <c r="A40" s="180">
        <v>19</v>
      </c>
      <c r="B40" s="181"/>
      <c r="C40" s="226" t="s">
        <v>182</v>
      </c>
      <c r="D40" s="226"/>
      <c r="E40" s="182" t="s">
        <v>404</v>
      </c>
      <c r="F40" s="183">
        <v>2268</v>
      </c>
      <c r="G40" s="183">
        <v>27192</v>
      </c>
      <c r="H40" s="183">
        <v>12732128</v>
      </c>
      <c r="I40" s="183">
        <v>39964050</v>
      </c>
      <c r="J40" s="183">
        <v>67177378</v>
      </c>
      <c r="K40" s="183">
        <v>26018185</v>
      </c>
      <c r="L40" s="185">
        <v>69</v>
      </c>
      <c r="M40" s="185">
        <v>2</v>
      </c>
      <c r="N40" s="185">
        <v>8</v>
      </c>
      <c r="O40" s="185">
        <v>93</v>
      </c>
      <c r="P40" s="185">
        <v>5</v>
      </c>
      <c r="Q40" s="185">
        <v>38</v>
      </c>
      <c r="R40" s="185">
        <v>115</v>
      </c>
      <c r="S40" s="185">
        <v>635</v>
      </c>
      <c r="T40" s="185">
        <v>39</v>
      </c>
      <c r="U40" s="186">
        <v>3</v>
      </c>
      <c r="V40" s="185">
        <v>19</v>
      </c>
      <c r="X40" s="188">
        <v>19</v>
      </c>
      <c r="Y40" s="181"/>
      <c r="Z40" s="253" t="s">
        <v>182</v>
      </c>
      <c r="AA40" s="253"/>
      <c r="AB40" s="182" t="s">
        <v>404</v>
      </c>
      <c r="AC40" s="185">
        <v>135</v>
      </c>
      <c r="AD40" s="185">
        <v>12</v>
      </c>
      <c r="AE40" s="185">
        <v>14</v>
      </c>
      <c r="AF40" s="185">
        <v>20</v>
      </c>
      <c r="AG40" s="185">
        <v>18</v>
      </c>
      <c r="AH40" s="185">
        <v>44</v>
      </c>
      <c r="AI40" s="185">
        <v>233</v>
      </c>
      <c r="AJ40" s="185">
        <v>257</v>
      </c>
      <c r="AK40" s="185">
        <v>83</v>
      </c>
      <c r="AL40" s="185">
        <v>12</v>
      </c>
      <c r="AM40" s="185">
        <v>25</v>
      </c>
      <c r="AN40" s="185">
        <v>46</v>
      </c>
      <c r="AO40" s="185">
        <v>221</v>
      </c>
      <c r="AP40" s="185">
        <v>141</v>
      </c>
      <c r="AQ40" s="185">
        <v>1457</v>
      </c>
      <c r="AR40" s="185">
        <v>16</v>
      </c>
      <c r="AS40" s="195">
        <v>68</v>
      </c>
      <c r="AT40" s="185">
        <v>384</v>
      </c>
      <c r="AU40" s="185">
        <v>10</v>
      </c>
      <c r="AV40" s="185">
        <v>202</v>
      </c>
      <c r="AW40" s="186">
        <v>1196</v>
      </c>
      <c r="AX40" s="187">
        <v>19</v>
      </c>
      <c r="AZ40" s="4">
        <v>19</v>
      </c>
      <c r="BA40" s="181"/>
      <c r="BB40" s="253" t="s">
        <v>182</v>
      </c>
      <c r="BC40" s="253"/>
      <c r="BD40" s="191" t="s">
        <v>404</v>
      </c>
      <c r="BE40" s="102">
        <v>10783</v>
      </c>
      <c r="BF40" s="102">
        <v>1032</v>
      </c>
      <c r="BG40" s="12">
        <v>74</v>
      </c>
      <c r="BH40" s="12">
        <v>972</v>
      </c>
      <c r="BI40" s="12">
        <v>68</v>
      </c>
      <c r="BJ40" s="12">
        <v>95</v>
      </c>
      <c r="BK40" s="12">
        <v>548</v>
      </c>
      <c r="BL40" s="12">
        <v>875</v>
      </c>
      <c r="BM40" s="12">
        <v>234</v>
      </c>
      <c r="BN40" s="12">
        <v>1356</v>
      </c>
      <c r="BO40" s="12">
        <v>2276</v>
      </c>
      <c r="BP40" s="12">
        <v>713</v>
      </c>
      <c r="BQ40" s="12">
        <v>112</v>
      </c>
      <c r="BR40" s="12">
        <v>164</v>
      </c>
      <c r="BS40" s="12">
        <v>520</v>
      </c>
      <c r="BT40" s="12">
        <v>3000</v>
      </c>
      <c r="BU40" s="12">
        <v>1037</v>
      </c>
      <c r="BV40" s="12">
        <v>1999392</v>
      </c>
      <c r="BW40" s="185" t="s">
        <v>164</v>
      </c>
      <c r="BX40" s="185">
        <v>36153</v>
      </c>
      <c r="BY40" s="12">
        <v>212262</v>
      </c>
      <c r="BZ40" s="59">
        <v>19</v>
      </c>
      <c r="CB40" s="192">
        <v>19</v>
      </c>
      <c r="CC40" s="181"/>
      <c r="CD40" s="253" t="s">
        <v>182</v>
      </c>
      <c r="CE40" s="253"/>
      <c r="CF40" s="191" t="s">
        <v>404</v>
      </c>
      <c r="CG40" s="42" t="s">
        <v>164</v>
      </c>
      <c r="CH40" s="192">
        <v>314012</v>
      </c>
      <c r="CI40" s="192">
        <v>1788711</v>
      </c>
      <c r="CJ40" s="192">
        <v>31451841</v>
      </c>
      <c r="CK40" s="192">
        <v>2518189</v>
      </c>
      <c r="CL40" s="192">
        <v>158241</v>
      </c>
      <c r="CM40" s="192">
        <v>1357587</v>
      </c>
      <c r="CN40" s="192">
        <v>99892</v>
      </c>
      <c r="CO40" s="192">
        <v>135991</v>
      </c>
      <c r="CP40" s="192">
        <v>1622683</v>
      </c>
      <c r="CQ40" s="192">
        <v>6048252</v>
      </c>
      <c r="CR40" s="192">
        <v>535334</v>
      </c>
      <c r="CS40" s="192">
        <v>1856508</v>
      </c>
      <c r="CT40" s="192">
        <v>4206809</v>
      </c>
      <c r="CU40" s="192">
        <v>1147864</v>
      </c>
      <c r="CV40" s="192">
        <v>95408</v>
      </c>
      <c r="CW40" s="192">
        <v>293370</v>
      </c>
      <c r="CX40" s="192">
        <v>971553</v>
      </c>
      <c r="CY40" s="192">
        <v>8819017</v>
      </c>
      <c r="CZ40" s="64">
        <v>1474525</v>
      </c>
      <c r="DA40" s="5">
        <v>19</v>
      </c>
    </row>
    <row r="41" spans="1:105" s="187" customFormat="1" ht="10.5" customHeight="1">
      <c r="A41" s="180">
        <v>20</v>
      </c>
      <c r="B41" s="181"/>
      <c r="C41" s="226" t="s">
        <v>183</v>
      </c>
      <c r="D41" s="226"/>
      <c r="E41" s="182" t="s">
        <v>405</v>
      </c>
      <c r="F41" s="183">
        <v>735</v>
      </c>
      <c r="G41" s="183">
        <v>5938</v>
      </c>
      <c r="H41" s="183">
        <v>2229734</v>
      </c>
      <c r="I41" s="183">
        <v>4952329</v>
      </c>
      <c r="J41" s="183">
        <v>9643320</v>
      </c>
      <c r="K41" s="183">
        <v>4489997</v>
      </c>
      <c r="L41" s="185">
        <v>54</v>
      </c>
      <c r="M41" s="185">
        <v>2</v>
      </c>
      <c r="N41" s="185">
        <v>15</v>
      </c>
      <c r="O41" s="185">
        <v>110</v>
      </c>
      <c r="P41" s="185">
        <v>12</v>
      </c>
      <c r="Q41" s="185">
        <v>47</v>
      </c>
      <c r="R41" s="185">
        <v>22</v>
      </c>
      <c r="S41" s="185">
        <v>112</v>
      </c>
      <c r="T41" s="185">
        <v>9</v>
      </c>
      <c r="U41" s="186" t="s">
        <v>163</v>
      </c>
      <c r="V41" s="185">
        <v>20</v>
      </c>
      <c r="X41" s="188">
        <v>20</v>
      </c>
      <c r="Y41" s="181"/>
      <c r="Z41" s="253" t="s">
        <v>183</v>
      </c>
      <c r="AA41" s="253"/>
      <c r="AB41" s="182" t="s">
        <v>405</v>
      </c>
      <c r="AC41" s="185">
        <v>45</v>
      </c>
      <c r="AD41" s="185">
        <v>2</v>
      </c>
      <c r="AE41" s="185">
        <v>5</v>
      </c>
      <c r="AF41" s="185">
        <v>9</v>
      </c>
      <c r="AG41" s="185" t="s">
        <v>163</v>
      </c>
      <c r="AH41" s="185">
        <v>10</v>
      </c>
      <c r="AI41" s="185">
        <v>44</v>
      </c>
      <c r="AJ41" s="185">
        <v>48</v>
      </c>
      <c r="AK41" s="185">
        <v>43</v>
      </c>
      <c r="AL41" s="185">
        <v>4</v>
      </c>
      <c r="AM41" s="185">
        <v>17</v>
      </c>
      <c r="AN41" s="185">
        <v>17</v>
      </c>
      <c r="AO41" s="185">
        <v>47</v>
      </c>
      <c r="AP41" s="185">
        <v>61</v>
      </c>
      <c r="AQ41" s="185">
        <v>1178</v>
      </c>
      <c r="AR41" s="185">
        <v>13</v>
      </c>
      <c r="AS41" s="185">
        <v>46</v>
      </c>
      <c r="AT41" s="185">
        <v>419</v>
      </c>
      <c r="AU41" s="195">
        <v>28</v>
      </c>
      <c r="AV41" s="185">
        <v>164</v>
      </c>
      <c r="AW41" s="186">
        <v>203</v>
      </c>
      <c r="AX41" s="187">
        <v>20</v>
      </c>
      <c r="AZ41" s="4">
        <v>20</v>
      </c>
      <c r="BA41" s="181"/>
      <c r="BB41" s="253" t="s">
        <v>183</v>
      </c>
      <c r="BC41" s="253"/>
      <c r="BD41" s="191" t="s">
        <v>405</v>
      </c>
      <c r="BE41" s="102">
        <v>898</v>
      </c>
      <c r="BF41" s="102">
        <v>52</v>
      </c>
      <c r="BG41" s="12" t="s">
        <v>163</v>
      </c>
      <c r="BH41" s="12">
        <v>311</v>
      </c>
      <c r="BI41" s="185">
        <v>12</v>
      </c>
      <c r="BJ41" s="12">
        <v>17</v>
      </c>
      <c r="BK41" s="12">
        <v>64</v>
      </c>
      <c r="BL41" s="185" t="s">
        <v>163</v>
      </c>
      <c r="BM41" s="12">
        <v>271</v>
      </c>
      <c r="BN41" s="12">
        <v>193</v>
      </c>
      <c r="BO41" s="12">
        <v>317</v>
      </c>
      <c r="BP41" s="12">
        <v>292</v>
      </c>
      <c r="BQ41" s="12">
        <v>299</v>
      </c>
      <c r="BR41" s="12">
        <v>77</v>
      </c>
      <c r="BS41" s="12">
        <v>180</v>
      </c>
      <c r="BT41" s="12">
        <v>490</v>
      </c>
      <c r="BU41" s="12">
        <v>414</v>
      </c>
      <c r="BV41" s="12">
        <v>2217648</v>
      </c>
      <c r="BW41" s="185" t="s">
        <v>164</v>
      </c>
      <c r="BX41" s="12">
        <v>41367</v>
      </c>
      <c r="BY41" s="12">
        <v>194529</v>
      </c>
      <c r="BZ41" s="59">
        <v>20</v>
      </c>
      <c r="CB41" s="192">
        <v>20</v>
      </c>
      <c r="CC41" s="181"/>
      <c r="CD41" s="226" t="s">
        <v>183</v>
      </c>
      <c r="CE41" s="226"/>
      <c r="CF41" s="191" t="s">
        <v>405</v>
      </c>
      <c r="CG41" s="196">
        <v>18448</v>
      </c>
      <c r="CH41" s="192">
        <v>145880</v>
      </c>
      <c r="CI41" s="192">
        <v>368507</v>
      </c>
      <c r="CJ41" s="192">
        <v>1128626</v>
      </c>
      <c r="CK41" s="192">
        <v>99010</v>
      </c>
      <c r="CL41" s="192" t="s">
        <v>163</v>
      </c>
      <c r="CM41" s="192">
        <v>421437</v>
      </c>
      <c r="CN41" s="42" t="s">
        <v>164</v>
      </c>
      <c r="CO41" s="192">
        <v>15551</v>
      </c>
      <c r="CP41" s="192">
        <v>115495</v>
      </c>
      <c r="CQ41" s="196" t="s">
        <v>163</v>
      </c>
      <c r="CR41" s="192">
        <v>824115</v>
      </c>
      <c r="CS41" s="192">
        <v>218299</v>
      </c>
      <c r="CT41" s="192">
        <v>448799</v>
      </c>
      <c r="CU41" s="192">
        <v>413907</v>
      </c>
      <c r="CV41" s="192">
        <v>737684</v>
      </c>
      <c r="CW41" s="192">
        <v>48703</v>
      </c>
      <c r="CX41" s="192">
        <v>283714</v>
      </c>
      <c r="CY41" s="192">
        <v>748311</v>
      </c>
      <c r="CZ41" s="64">
        <v>1116175</v>
      </c>
      <c r="DA41" s="5">
        <v>20</v>
      </c>
    </row>
    <row r="42" spans="1:105" s="187" customFormat="1" ht="10.5" customHeight="1">
      <c r="A42" s="180">
        <v>21</v>
      </c>
      <c r="B42" s="181"/>
      <c r="C42" s="226" t="s">
        <v>184</v>
      </c>
      <c r="D42" s="226"/>
      <c r="E42" s="182" t="s">
        <v>406</v>
      </c>
      <c r="F42" s="183">
        <v>3112</v>
      </c>
      <c r="G42" s="183">
        <v>20489</v>
      </c>
      <c r="H42" s="183">
        <v>6997544</v>
      </c>
      <c r="I42" s="183">
        <v>19770998</v>
      </c>
      <c r="J42" s="183">
        <v>37690183</v>
      </c>
      <c r="K42" s="183">
        <v>17126712</v>
      </c>
      <c r="L42" s="185">
        <v>110</v>
      </c>
      <c r="M42" s="185">
        <v>2</v>
      </c>
      <c r="N42" s="185">
        <v>18</v>
      </c>
      <c r="O42" s="185">
        <v>237</v>
      </c>
      <c r="P42" s="185">
        <v>48</v>
      </c>
      <c r="Q42" s="185">
        <v>164</v>
      </c>
      <c r="R42" s="185">
        <v>157</v>
      </c>
      <c r="S42" s="185">
        <v>197</v>
      </c>
      <c r="T42" s="185">
        <v>34</v>
      </c>
      <c r="U42" s="186">
        <v>2</v>
      </c>
      <c r="V42" s="185">
        <v>21</v>
      </c>
      <c r="X42" s="180">
        <v>21</v>
      </c>
      <c r="Y42" s="181"/>
      <c r="Z42" s="226" t="s">
        <v>184</v>
      </c>
      <c r="AA42" s="226"/>
      <c r="AB42" s="182" t="s">
        <v>406</v>
      </c>
      <c r="AC42" s="185">
        <v>195</v>
      </c>
      <c r="AD42" s="185">
        <v>73</v>
      </c>
      <c r="AE42" s="185">
        <v>428</v>
      </c>
      <c r="AF42" s="185">
        <v>30</v>
      </c>
      <c r="AG42" s="185">
        <v>27</v>
      </c>
      <c r="AH42" s="185">
        <v>56</v>
      </c>
      <c r="AI42" s="185">
        <v>558</v>
      </c>
      <c r="AJ42" s="185">
        <v>324</v>
      </c>
      <c r="AK42" s="185">
        <v>66</v>
      </c>
      <c r="AL42" s="185">
        <v>9</v>
      </c>
      <c r="AM42" s="185">
        <v>20</v>
      </c>
      <c r="AN42" s="185">
        <v>62</v>
      </c>
      <c r="AO42" s="185">
        <v>83</v>
      </c>
      <c r="AP42" s="185">
        <v>212</v>
      </c>
      <c r="AQ42" s="185">
        <v>1350</v>
      </c>
      <c r="AR42" s="185">
        <v>6</v>
      </c>
      <c r="AS42" s="185">
        <v>91</v>
      </c>
      <c r="AT42" s="185">
        <v>899</v>
      </c>
      <c r="AU42" s="185">
        <v>184</v>
      </c>
      <c r="AV42" s="185">
        <v>784</v>
      </c>
      <c r="AW42" s="186">
        <v>1302</v>
      </c>
      <c r="AX42" s="187">
        <v>21</v>
      </c>
      <c r="AZ42" s="15">
        <v>21</v>
      </c>
      <c r="BA42" s="181"/>
      <c r="BB42" s="226" t="s">
        <v>184</v>
      </c>
      <c r="BC42" s="226"/>
      <c r="BD42" s="191" t="s">
        <v>406</v>
      </c>
      <c r="BE42" s="102">
        <v>1308</v>
      </c>
      <c r="BF42" s="102">
        <v>1115</v>
      </c>
      <c r="BG42" s="185">
        <v>30</v>
      </c>
      <c r="BH42" s="12">
        <v>1324</v>
      </c>
      <c r="BI42" s="12">
        <v>423</v>
      </c>
      <c r="BJ42" s="12">
        <v>2124</v>
      </c>
      <c r="BK42" s="12">
        <v>272</v>
      </c>
      <c r="BL42" s="12">
        <v>298</v>
      </c>
      <c r="BM42" s="12">
        <v>392</v>
      </c>
      <c r="BN42" s="12">
        <v>3223</v>
      </c>
      <c r="BO42" s="12">
        <v>2224</v>
      </c>
      <c r="BP42" s="12">
        <v>515</v>
      </c>
      <c r="BQ42" s="12">
        <v>46</v>
      </c>
      <c r="BR42" s="12">
        <v>249</v>
      </c>
      <c r="BS42" s="12">
        <v>832</v>
      </c>
      <c r="BT42" s="12">
        <v>352</v>
      </c>
      <c r="BU42" s="12">
        <v>1146</v>
      </c>
      <c r="BV42" s="12">
        <v>1511556</v>
      </c>
      <c r="BW42" s="185" t="s">
        <v>164</v>
      </c>
      <c r="BX42" s="3">
        <v>69541</v>
      </c>
      <c r="BY42" s="12">
        <v>415751</v>
      </c>
      <c r="BZ42" s="59">
        <v>21</v>
      </c>
      <c r="CB42" s="12">
        <v>21</v>
      </c>
      <c r="CC42" s="181"/>
      <c r="CD42" s="226" t="s">
        <v>184</v>
      </c>
      <c r="CE42" s="226"/>
      <c r="CF42" s="191" t="s">
        <v>406</v>
      </c>
      <c r="CG42" s="192">
        <v>125740</v>
      </c>
      <c r="CH42" s="192">
        <v>1028277</v>
      </c>
      <c r="CI42" s="192">
        <v>1999859</v>
      </c>
      <c r="CJ42" s="192">
        <v>1589670</v>
      </c>
      <c r="CK42" s="192">
        <v>3162785</v>
      </c>
      <c r="CL42" s="42" t="s">
        <v>164</v>
      </c>
      <c r="CM42" s="42">
        <v>1628485</v>
      </c>
      <c r="CN42" s="192">
        <v>535569</v>
      </c>
      <c r="CO42" s="192">
        <v>2862136</v>
      </c>
      <c r="CP42" s="192">
        <v>833754</v>
      </c>
      <c r="CQ42" s="192">
        <v>1828622</v>
      </c>
      <c r="CR42" s="192">
        <v>604223</v>
      </c>
      <c r="CS42" s="192">
        <v>3840927</v>
      </c>
      <c r="CT42" s="192">
        <v>9642075</v>
      </c>
      <c r="CU42" s="192">
        <v>763345</v>
      </c>
      <c r="CV42" s="192">
        <v>59310</v>
      </c>
      <c r="CW42" s="192">
        <v>1358756</v>
      </c>
      <c r="CX42" s="192">
        <v>1316602</v>
      </c>
      <c r="CY42" s="192">
        <v>665612</v>
      </c>
      <c r="CZ42" s="64">
        <v>1719588</v>
      </c>
      <c r="DA42" s="5">
        <v>21</v>
      </c>
    </row>
    <row r="43" spans="1:105" s="187" customFormat="1" ht="10.5" customHeight="1">
      <c r="A43" s="180">
        <v>22</v>
      </c>
      <c r="B43" s="181"/>
      <c r="C43" s="226" t="s">
        <v>185</v>
      </c>
      <c r="D43" s="226"/>
      <c r="E43" s="182" t="s">
        <v>407</v>
      </c>
      <c r="F43" s="183">
        <v>3657</v>
      </c>
      <c r="G43" s="183">
        <v>19971</v>
      </c>
      <c r="H43" s="183">
        <v>6484279</v>
      </c>
      <c r="I43" s="183">
        <v>11988142</v>
      </c>
      <c r="J43" s="183">
        <v>27139351</v>
      </c>
      <c r="K43" s="183">
        <v>14473569</v>
      </c>
      <c r="L43" s="185">
        <v>71</v>
      </c>
      <c r="M43" s="185">
        <v>3</v>
      </c>
      <c r="N43" s="185">
        <v>36</v>
      </c>
      <c r="O43" s="185">
        <v>240</v>
      </c>
      <c r="P43" s="185">
        <v>21</v>
      </c>
      <c r="Q43" s="185">
        <v>75</v>
      </c>
      <c r="R43" s="185">
        <v>125</v>
      </c>
      <c r="S43" s="185">
        <v>168</v>
      </c>
      <c r="T43" s="185">
        <v>20</v>
      </c>
      <c r="U43" s="186" t="s">
        <v>163</v>
      </c>
      <c r="V43" s="185">
        <v>22</v>
      </c>
      <c r="X43" s="188">
        <v>22</v>
      </c>
      <c r="Y43" s="181"/>
      <c r="Z43" s="253" t="s">
        <v>185</v>
      </c>
      <c r="AA43" s="253"/>
      <c r="AB43" s="182" t="s">
        <v>407</v>
      </c>
      <c r="AC43" s="185">
        <v>238</v>
      </c>
      <c r="AD43" s="185">
        <v>250</v>
      </c>
      <c r="AE43" s="185">
        <v>290</v>
      </c>
      <c r="AF43" s="185">
        <v>40</v>
      </c>
      <c r="AG43" s="185">
        <v>18</v>
      </c>
      <c r="AH43" s="185">
        <v>30</v>
      </c>
      <c r="AI43" s="185">
        <v>951</v>
      </c>
      <c r="AJ43" s="185">
        <v>456</v>
      </c>
      <c r="AK43" s="185">
        <v>91</v>
      </c>
      <c r="AL43" s="185">
        <v>7</v>
      </c>
      <c r="AM43" s="185">
        <v>20</v>
      </c>
      <c r="AN43" s="185">
        <v>65</v>
      </c>
      <c r="AO43" s="185">
        <v>76</v>
      </c>
      <c r="AP43" s="185">
        <v>366</v>
      </c>
      <c r="AQ43" s="185">
        <v>782</v>
      </c>
      <c r="AR43" s="185">
        <v>16</v>
      </c>
      <c r="AS43" s="185">
        <v>194</v>
      </c>
      <c r="AT43" s="185">
        <v>800</v>
      </c>
      <c r="AU43" s="195">
        <v>71</v>
      </c>
      <c r="AV43" s="185">
        <v>288</v>
      </c>
      <c r="AW43" s="186">
        <v>1001</v>
      </c>
      <c r="AX43" s="187">
        <v>22</v>
      </c>
      <c r="AZ43" s="4">
        <v>22</v>
      </c>
      <c r="BA43" s="181"/>
      <c r="BB43" s="253" t="s">
        <v>185</v>
      </c>
      <c r="BC43" s="253"/>
      <c r="BD43" s="191" t="s">
        <v>407</v>
      </c>
      <c r="BE43" s="102">
        <v>1114</v>
      </c>
      <c r="BF43" s="102">
        <v>720</v>
      </c>
      <c r="BG43" s="12" t="s">
        <v>163</v>
      </c>
      <c r="BH43" s="12">
        <v>1440</v>
      </c>
      <c r="BI43" s="12">
        <v>1488</v>
      </c>
      <c r="BJ43" s="12">
        <v>1294</v>
      </c>
      <c r="BK43" s="12">
        <v>290</v>
      </c>
      <c r="BL43" s="12">
        <v>88</v>
      </c>
      <c r="BM43" s="12">
        <v>130</v>
      </c>
      <c r="BN43" s="12">
        <v>4361</v>
      </c>
      <c r="BO43" s="12">
        <v>2416</v>
      </c>
      <c r="BP43" s="12">
        <v>578</v>
      </c>
      <c r="BQ43" s="12">
        <v>71</v>
      </c>
      <c r="BR43" s="12">
        <v>165</v>
      </c>
      <c r="BS43" s="12">
        <v>438</v>
      </c>
      <c r="BT43" s="12">
        <v>516</v>
      </c>
      <c r="BU43" s="12">
        <v>1710</v>
      </c>
      <c r="BV43" s="12">
        <v>2587388</v>
      </c>
      <c r="BW43" s="185">
        <v>5081</v>
      </c>
      <c r="BX43" s="12">
        <v>205425</v>
      </c>
      <c r="BY43" s="12">
        <v>599747</v>
      </c>
      <c r="BZ43" s="59">
        <v>22</v>
      </c>
      <c r="CB43" s="192">
        <v>22</v>
      </c>
      <c r="CC43" s="181"/>
      <c r="CD43" s="253" t="s">
        <v>185</v>
      </c>
      <c r="CE43" s="253"/>
      <c r="CF43" s="191" t="s">
        <v>407</v>
      </c>
      <c r="CG43" s="196">
        <v>53833</v>
      </c>
      <c r="CH43" s="192">
        <v>258541</v>
      </c>
      <c r="CI43" s="192">
        <v>2314874</v>
      </c>
      <c r="CJ43" s="192">
        <v>1259502</v>
      </c>
      <c r="CK43" s="192">
        <v>2643053</v>
      </c>
      <c r="CL43" s="192" t="s">
        <v>163</v>
      </c>
      <c r="CM43" s="192">
        <v>1691804</v>
      </c>
      <c r="CN43" s="192">
        <v>1404150</v>
      </c>
      <c r="CO43" s="192">
        <v>1418514</v>
      </c>
      <c r="CP43" s="192">
        <v>464004</v>
      </c>
      <c r="CQ43" s="192">
        <v>163647</v>
      </c>
      <c r="CR43" s="192">
        <v>263051</v>
      </c>
      <c r="CS43" s="192">
        <v>4110736</v>
      </c>
      <c r="CT43" s="192">
        <v>3535370</v>
      </c>
      <c r="CU43" s="192">
        <v>754357</v>
      </c>
      <c r="CV43" s="192">
        <v>126337</v>
      </c>
      <c r="CW43" s="192">
        <v>194637</v>
      </c>
      <c r="CX43" s="192">
        <v>501711</v>
      </c>
      <c r="CY43" s="192">
        <v>677208</v>
      </c>
      <c r="CZ43" s="64">
        <v>1906381</v>
      </c>
      <c r="DA43" s="5">
        <v>22</v>
      </c>
    </row>
    <row r="44" spans="1:105" s="187" customFormat="1" ht="10.5" customHeight="1">
      <c r="A44" s="180">
        <v>23</v>
      </c>
      <c r="B44" s="181"/>
      <c r="C44" s="226" t="s">
        <v>186</v>
      </c>
      <c r="D44" s="226"/>
      <c r="E44" s="182" t="s">
        <v>408</v>
      </c>
      <c r="F44" s="183">
        <v>2844</v>
      </c>
      <c r="G44" s="183">
        <v>17887</v>
      </c>
      <c r="H44" s="183">
        <v>6580874</v>
      </c>
      <c r="I44" s="183">
        <v>14486856</v>
      </c>
      <c r="J44" s="183">
        <v>30719756</v>
      </c>
      <c r="K44" s="183">
        <v>15495368</v>
      </c>
      <c r="L44" s="185">
        <v>72</v>
      </c>
      <c r="M44" s="185">
        <v>4</v>
      </c>
      <c r="N44" s="185">
        <v>62</v>
      </c>
      <c r="O44" s="185">
        <v>392</v>
      </c>
      <c r="P44" s="185">
        <v>24</v>
      </c>
      <c r="Q44" s="185">
        <v>105</v>
      </c>
      <c r="R44" s="185">
        <v>111</v>
      </c>
      <c r="S44" s="185">
        <v>168</v>
      </c>
      <c r="T44" s="185">
        <v>22</v>
      </c>
      <c r="U44" s="186" t="s">
        <v>163</v>
      </c>
      <c r="V44" s="185">
        <v>23</v>
      </c>
      <c r="X44" s="188">
        <v>23</v>
      </c>
      <c r="Y44" s="181"/>
      <c r="Z44" s="253" t="s">
        <v>186</v>
      </c>
      <c r="AA44" s="253"/>
      <c r="AB44" s="182" t="s">
        <v>408</v>
      </c>
      <c r="AC44" s="185">
        <v>175</v>
      </c>
      <c r="AD44" s="185">
        <v>43</v>
      </c>
      <c r="AE44" s="185">
        <v>121</v>
      </c>
      <c r="AF44" s="185">
        <v>64</v>
      </c>
      <c r="AG44" s="185">
        <v>72</v>
      </c>
      <c r="AH44" s="185">
        <v>25</v>
      </c>
      <c r="AI44" s="185">
        <v>590</v>
      </c>
      <c r="AJ44" s="185">
        <v>477</v>
      </c>
      <c r="AK44" s="185">
        <v>64</v>
      </c>
      <c r="AL44" s="185">
        <v>8</v>
      </c>
      <c r="AM44" s="185">
        <v>19</v>
      </c>
      <c r="AN44" s="185">
        <v>43</v>
      </c>
      <c r="AO44" s="185">
        <v>44</v>
      </c>
      <c r="AP44" s="185">
        <v>139</v>
      </c>
      <c r="AQ44" s="185">
        <v>1200</v>
      </c>
      <c r="AR44" s="185">
        <v>8</v>
      </c>
      <c r="AS44" s="185">
        <v>203</v>
      </c>
      <c r="AT44" s="185">
        <v>1466</v>
      </c>
      <c r="AU44" s="185">
        <v>113</v>
      </c>
      <c r="AV44" s="185">
        <v>470</v>
      </c>
      <c r="AW44" s="186">
        <v>1160</v>
      </c>
      <c r="AX44" s="187">
        <v>23</v>
      </c>
      <c r="AZ44" s="4">
        <v>23</v>
      </c>
      <c r="BA44" s="181"/>
      <c r="BB44" s="253" t="s">
        <v>186</v>
      </c>
      <c r="BC44" s="253"/>
      <c r="BD44" s="191" t="s">
        <v>408</v>
      </c>
      <c r="BE44" s="102">
        <v>1271</v>
      </c>
      <c r="BF44" s="102">
        <v>423</v>
      </c>
      <c r="BG44" s="185" t="s">
        <v>163</v>
      </c>
      <c r="BH44" s="12">
        <v>1095</v>
      </c>
      <c r="BI44" s="102">
        <v>341</v>
      </c>
      <c r="BJ44" s="12">
        <v>430</v>
      </c>
      <c r="BK44" s="12">
        <v>492</v>
      </c>
      <c r="BL44" s="12">
        <v>468</v>
      </c>
      <c r="BM44" s="185">
        <v>172</v>
      </c>
      <c r="BN44" s="12">
        <v>3575</v>
      </c>
      <c r="BO44" s="12">
        <v>3051</v>
      </c>
      <c r="BP44" s="12">
        <v>434</v>
      </c>
      <c r="BQ44" s="12">
        <v>32</v>
      </c>
      <c r="BR44" s="12">
        <v>125</v>
      </c>
      <c r="BS44" s="12">
        <v>340</v>
      </c>
      <c r="BT44" s="12">
        <v>264</v>
      </c>
      <c r="BU44" s="12">
        <v>754</v>
      </c>
      <c r="BV44" s="12">
        <v>3976984</v>
      </c>
      <c r="BW44" s="185">
        <v>3036</v>
      </c>
      <c r="BX44" s="12">
        <v>134034</v>
      </c>
      <c r="BY44" s="12">
        <v>895901</v>
      </c>
      <c r="BZ44" s="59">
        <v>23</v>
      </c>
      <c r="CB44" s="192">
        <v>23</v>
      </c>
      <c r="CC44" s="181"/>
      <c r="CD44" s="253" t="s">
        <v>186</v>
      </c>
      <c r="CE44" s="253"/>
      <c r="CF44" s="191" t="s">
        <v>408</v>
      </c>
      <c r="CG44" s="193">
        <v>142645</v>
      </c>
      <c r="CH44" s="192">
        <v>606533</v>
      </c>
      <c r="CI44" s="192">
        <v>2658621</v>
      </c>
      <c r="CJ44" s="192">
        <v>1505993</v>
      </c>
      <c r="CK44" s="192">
        <v>4044107</v>
      </c>
      <c r="CL44" s="196" t="s">
        <v>163</v>
      </c>
      <c r="CM44" s="192">
        <v>1257422</v>
      </c>
      <c r="CN44" s="192">
        <v>334780</v>
      </c>
      <c r="CO44" s="192">
        <v>429830</v>
      </c>
      <c r="CP44" s="192">
        <v>938658</v>
      </c>
      <c r="CQ44" s="192">
        <v>1257073</v>
      </c>
      <c r="CR44" s="196">
        <v>635588</v>
      </c>
      <c r="CS44" s="192">
        <v>4583030</v>
      </c>
      <c r="CT44" s="192">
        <v>4571154</v>
      </c>
      <c r="CU44" s="192">
        <v>689813</v>
      </c>
      <c r="CV44" s="192">
        <v>24498</v>
      </c>
      <c r="CW44" s="192">
        <v>254642</v>
      </c>
      <c r="CX44" s="192">
        <v>466016</v>
      </c>
      <c r="CY44" s="192">
        <v>284117</v>
      </c>
      <c r="CZ44" s="64">
        <v>1025281</v>
      </c>
      <c r="DA44" s="5">
        <v>23</v>
      </c>
    </row>
    <row r="45" spans="1:105" s="187" customFormat="1" ht="6" customHeight="1">
      <c r="A45" s="180"/>
      <c r="B45" s="181"/>
      <c r="C45" s="181"/>
      <c r="D45" s="181"/>
      <c r="E45" s="182"/>
      <c r="F45" s="197"/>
      <c r="G45" s="197"/>
      <c r="H45" s="197"/>
      <c r="I45" s="197"/>
      <c r="J45" s="197"/>
      <c r="K45" s="197"/>
      <c r="L45" s="185"/>
      <c r="M45" s="185"/>
      <c r="N45" s="185"/>
      <c r="O45" s="185"/>
      <c r="P45" s="185"/>
      <c r="Q45" s="185"/>
      <c r="R45" s="185"/>
      <c r="S45" s="185"/>
      <c r="T45" s="185"/>
      <c r="U45" s="186"/>
      <c r="V45" s="185"/>
      <c r="X45" s="188"/>
      <c r="Y45" s="181"/>
      <c r="Z45" s="189"/>
      <c r="AA45" s="189"/>
      <c r="AB45" s="182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95"/>
      <c r="AX45" s="198"/>
      <c r="AZ45" s="123"/>
      <c r="BA45" s="225"/>
      <c r="BB45" s="225"/>
      <c r="BC45" s="225"/>
      <c r="BD45" s="168"/>
      <c r="BE45" s="139"/>
      <c r="BF45" s="139"/>
      <c r="BG45" s="139"/>
      <c r="BH45" s="139"/>
      <c r="BI45" s="135"/>
      <c r="BJ45" s="199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39"/>
      <c r="BV45" s="139"/>
      <c r="BW45" s="139"/>
      <c r="BX45" s="199"/>
      <c r="BY45" s="177"/>
      <c r="BZ45" s="179"/>
      <c r="CB45" s="192"/>
      <c r="CC45" s="181"/>
      <c r="CD45" s="189"/>
      <c r="CE45" s="189"/>
      <c r="CF45" s="191"/>
      <c r="CG45" s="193"/>
      <c r="CH45" s="192"/>
      <c r="CI45" s="192"/>
      <c r="CJ45" s="192"/>
      <c r="CK45" s="192"/>
      <c r="CL45" s="196"/>
      <c r="CM45" s="192"/>
      <c r="CN45" s="192"/>
      <c r="CO45" s="192"/>
      <c r="CP45" s="192"/>
      <c r="CQ45" s="192"/>
      <c r="CR45" s="196"/>
      <c r="CS45" s="192"/>
      <c r="CT45" s="192"/>
      <c r="CU45" s="192"/>
      <c r="CV45" s="192"/>
      <c r="CW45" s="192"/>
      <c r="CX45" s="192"/>
      <c r="CY45" s="192"/>
      <c r="CZ45" s="192"/>
      <c r="DA45" s="59"/>
    </row>
    <row r="46" spans="1:105" s="176" customFormat="1" ht="10.5" customHeight="1">
      <c r="A46" s="171"/>
      <c r="B46" s="225" t="s">
        <v>409</v>
      </c>
      <c r="C46" s="225"/>
      <c r="D46" s="225"/>
      <c r="E46" s="172" t="s">
        <v>410</v>
      </c>
      <c r="F46" s="169">
        <v>5803</v>
      </c>
      <c r="G46" s="169">
        <v>142513</v>
      </c>
      <c r="H46" s="169">
        <v>72628897</v>
      </c>
      <c r="I46" s="169">
        <v>310712107</v>
      </c>
      <c r="J46" s="169">
        <v>551094266</v>
      </c>
      <c r="K46" s="169">
        <v>230672550</v>
      </c>
      <c r="L46" s="176">
        <v>389</v>
      </c>
      <c r="M46" s="176">
        <v>31</v>
      </c>
      <c r="N46" s="176">
        <v>122</v>
      </c>
      <c r="O46" s="176">
        <v>186</v>
      </c>
      <c r="P46" s="176">
        <v>54</v>
      </c>
      <c r="Q46" s="176">
        <v>259</v>
      </c>
      <c r="R46" s="176">
        <v>84</v>
      </c>
      <c r="S46" s="199">
        <v>485</v>
      </c>
      <c r="T46" s="176">
        <v>78</v>
      </c>
      <c r="U46" s="172">
        <v>7</v>
      </c>
      <c r="V46" s="199" t="s">
        <v>187</v>
      </c>
      <c r="X46" s="200"/>
      <c r="Y46" s="225" t="s">
        <v>409</v>
      </c>
      <c r="Z46" s="225"/>
      <c r="AA46" s="225"/>
      <c r="AB46" s="172" t="s">
        <v>411</v>
      </c>
      <c r="AC46" s="199">
        <v>309</v>
      </c>
      <c r="AD46" s="199">
        <v>25</v>
      </c>
      <c r="AE46" s="199">
        <v>16</v>
      </c>
      <c r="AF46" s="199">
        <v>97</v>
      </c>
      <c r="AG46" s="199">
        <v>33</v>
      </c>
      <c r="AH46" s="199">
        <v>71</v>
      </c>
      <c r="AI46" s="199">
        <v>661</v>
      </c>
      <c r="AJ46" s="199">
        <v>918</v>
      </c>
      <c r="AK46" s="199">
        <v>560</v>
      </c>
      <c r="AL46" s="199">
        <v>165</v>
      </c>
      <c r="AM46" s="199">
        <v>406</v>
      </c>
      <c r="AN46" s="199">
        <v>202</v>
      </c>
      <c r="AO46" s="199">
        <v>351</v>
      </c>
      <c r="AP46" s="173">
        <v>294</v>
      </c>
      <c r="AQ46" s="199">
        <v>18122</v>
      </c>
      <c r="AR46" s="199">
        <v>1051</v>
      </c>
      <c r="AS46" s="199">
        <v>750</v>
      </c>
      <c r="AT46" s="199">
        <v>1456</v>
      </c>
      <c r="AU46" s="199">
        <v>211</v>
      </c>
      <c r="AV46" s="199">
        <v>1913</v>
      </c>
      <c r="AW46" s="199">
        <v>1458</v>
      </c>
      <c r="AX46" s="201" t="s">
        <v>187</v>
      </c>
      <c r="AZ46" s="123"/>
      <c r="BA46" s="225" t="s">
        <v>187</v>
      </c>
      <c r="BB46" s="225"/>
      <c r="BC46" s="225"/>
      <c r="BD46" s="168" t="s">
        <v>410</v>
      </c>
      <c r="BE46" s="139">
        <v>6893</v>
      </c>
      <c r="BF46" s="139">
        <v>4033</v>
      </c>
      <c r="BG46" s="139">
        <v>83</v>
      </c>
      <c r="BH46" s="139">
        <v>3003</v>
      </c>
      <c r="BI46" s="135">
        <v>1402</v>
      </c>
      <c r="BJ46" s="199">
        <v>255</v>
      </c>
      <c r="BK46" s="177">
        <v>1517</v>
      </c>
      <c r="BL46" s="177">
        <v>416</v>
      </c>
      <c r="BM46" s="177">
        <v>1110</v>
      </c>
      <c r="BN46" s="177">
        <v>5988</v>
      </c>
      <c r="BO46" s="177">
        <v>11798</v>
      </c>
      <c r="BP46" s="177">
        <v>19898</v>
      </c>
      <c r="BQ46" s="177">
        <v>13916</v>
      </c>
      <c r="BR46" s="177">
        <v>13860</v>
      </c>
      <c r="BS46" s="177">
        <v>21403</v>
      </c>
      <c r="BT46" s="177">
        <v>8666</v>
      </c>
      <c r="BU46" s="139">
        <v>3311</v>
      </c>
      <c r="BV46" s="139">
        <v>38193014</v>
      </c>
      <c r="BW46" s="139">
        <v>11399732</v>
      </c>
      <c r="BX46" s="199" t="s">
        <v>164</v>
      </c>
      <c r="BY46" s="177">
        <v>1476468</v>
      </c>
      <c r="BZ46" s="179" t="s">
        <v>187</v>
      </c>
      <c r="CB46" s="132"/>
      <c r="CC46" s="225" t="s">
        <v>409</v>
      </c>
      <c r="CD46" s="225"/>
      <c r="CE46" s="225"/>
      <c r="CF46" s="168" t="s">
        <v>410</v>
      </c>
      <c r="CG46" s="135">
        <v>211455</v>
      </c>
      <c r="CH46" s="139">
        <v>3914626</v>
      </c>
      <c r="CI46" s="139">
        <v>1975368</v>
      </c>
      <c r="CJ46" s="139">
        <v>13420824</v>
      </c>
      <c r="CK46" s="139">
        <v>22922391</v>
      </c>
      <c r="CL46" s="139">
        <v>522490</v>
      </c>
      <c r="CM46" s="139" t="s">
        <v>164</v>
      </c>
      <c r="CN46" s="139">
        <v>7137419</v>
      </c>
      <c r="CO46" s="199">
        <v>472812</v>
      </c>
      <c r="CP46" s="139">
        <v>4540446</v>
      </c>
      <c r="CQ46" s="139">
        <v>2839725</v>
      </c>
      <c r="CR46" s="139">
        <v>2072267</v>
      </c>
      <c r="CS46" s="139">
        <v>8852599</v>
      </c>
      <c r="CT46" s="139">
        <v>25174208</v>
      </c>
      <c r="CU46" s="139">
        <v>68958976</v>
      </c>
      <c r="CV46" s="139">
        <v>99236543</v>
      </c>
      <c r="CW46" s="139">
        <v>86073318</v>
      </c>
      <c r="CX46" s="139">
        <v>105214982</v>
      </c>
      <c r="CY46" s="139">
        <v>34833200</v>
      </c>
      <c r="CZ46" s="132">
        <v>6635762</v>
      </c>
      <c r="DA46" s="179" t="s">
        <v>187</v>
      </c>
    </row>
    <row r="47" spans="1:105" s="187" customFormat="1" ht="10.5" customHeight="1">
      <c r="A47" s="180">
        <v>1</v>
      </c>
      <c r="B47" s="181"/>
      <c r="C47" s="226" t="s">
        <v>188</v>
      </c>
      <c r="D47" s="226"/>
      <c r="E47" s="182" t="s">
        <v>412</v>
      </c>
      <c r="F47" s="183">
        <v>1305</v>
      </c>
      <c r="G47" s="183">
        <v>21576</v>
      </c>
      <c r="H47" s="183">
        <v>9960311</v>
      </c>
      <c r="I47" s="183">
        <v>32405134</v>
      </c>
      <c r="J47" s="183">
        <v>63459264</v>
      </c>
      <c r="K47" s="183">
        <v>30125550</v>
      </c>
      <c r="L47" s="187">
        <v>62</v>
      </c>
      <c r="M47" s="185">
        <v>6</v>
      </c>
      <c r="N47" s="185">
        <v>92</v>
      </c>
      <c r="O47" s="185">
        <v>59</v>
      </c>
      <c r="P47" s="185">
        <v>8</v>
      </c>
      <c r="Q47" s="185">
        <v>48</v>
      </c>
      <c r="R47" s="185">
        <v>12</v>
      </c>
      <c r="S47" s="187">
        <v>79</v>
      </c>
      <c r="T47" s="185">
        <v>15</v>
      </c>
      <c r="U47" s="186">
        <v>2</v>
      </c>
      <c r="V47" s="185">
        <v>1</v>
      </c>
      <c r="X47" s="188">
        <v>1</v>
      </c>
      <c r="Y47" s="181"/>
      <c r="Z47" s="253" t="s">
        <v>188</v>
      </c>
      <c r="AA47" s="253"/>
      <c r="AB47" s="182" t="s">
        <v>412</v>
      </c>
      <c r="AC47" s="185">
        <v>97</v>
      </c>
      <c r="AD47" s="185">
        <v>2</v>
      </c>
      <c r="AE47" s="185">
        <v>2</v>
      </c>
      <c r="AF47" s="185">
        <v>17</v>
      </c>
      <c r="AG47" s="185">
        <v>6</v>
      </c>
      <c r="AH47" s="185">
        <v>16</v>
      </c>
      <c r="AI47" s="185">
        <v>141</v>
      </c>
      <c r="AJ47" s="185">
        <v>228</v>
      </c>
      <c r="AK47" s="185">
        <v>119</v>
      </c>
      <c r="AL47" s="185">
        <v>34</v>
      </c>
      <c r="AM47" s="185">
        <v>107</v>
      </c>
      <c r="AN47" s="185">
        <v>35</v>
      </c>
      <c r="AO47" s="185">
        <v>68</v>
      </c>
      <c r="AP47" s="185">
        <v>50</v>
      </c>
      <c r="AQ47" s="185">
        <v>2310</v>
      </c>
      <c r="AR47" s="185">
        <v>84</v>
      </c>
      <c r="AS47" s="185">
        <v>423</v>
      </c>
      <c r="AT47" s="185">
        <v>369</v>
      </c>
      <c r="AU47" s="185">
        <v>45</v>
      </c>
      <c r="AV47" s="185">
        <v>258</v>
      </c>
      <c r="AW47" s="186">
        <v>361</v>
      </c>
      <c r="AX47" s="198">
        <v>1</v>
      </c>
      <c r="AZ47" s="180">
        <v>1</v>
      </c>
      <c r="BA47" s="181"/>
      <c r="BB47" s="189" t="s">
        <v>188</v>
      </c>
      <c r="BC47" s="189"/>
      <c r="BD47" s="182" t="s">
        <v>412</v>
      </c>
      <c r="BE47" s="102">
        <v>1169</v>
      </c>
      <c r="BF47" s="102">
        <v>861</v>
      </c>
      <c r="BG47" s="185">
        <v>27</v>
      </c>
      <c r="BH47" s="12">
        <v>903</v>
      </c>
      <c r="BI47" s="185">
        <v>45</v>
      </c>
      <c r="BJ47" s="3">
        <v>9</v>
      </c>
      <c r="BK47" s="12">
        <v>153</v>
      </c>
      <c r="BL47" s="185">
        <v>29</v>
      </c>
      <c r="BM47" s="12">
        <v>190</v>
      </c>
      <c r="BN47" s="12">
        <v>990</v>
      </c>
      <c r="BO47" s="12">
        <v>2053</v>
      </c>
      <c r="BP47" s="12">
        <v>2440</v>
      </c>
      <c r="BQ47" s="12">
        <v>1662</v>
      </c>
      <c r="BR47" s="12">
        <v>3212</v>
      </c>
      <c r="BS47" s="12">
        <v>1017</v>
      </c>
      <c r="BT47" s="12">
        <v>2542</v>
      </c>
      <c r="BU47" s="12">
        <v>424</v>
      </c>
      <c r="BV47" s="12">
        <v>4295668</v>
      </c>
      <c r="BW47" s="102">
        <v>204261</v>
      </c>
      <c r="BX47" s="12">
        <v>298245</v>
      </c>
      <c r="BY47" s="12">
        <v>380107</v>
      </c>
      <c r="BZ47" s="59">
        <v>1</v>
      </c>
      <c r="CB47" s="192">
        <v>1</v>
      </c>
      <c r="CC47" s="181"/>
      <c r="CD47" s="253" t="s">
        <v>188</v>
      </c>
      <c r="CE47" s="253"/>
      <c r="CF47" s="191" t="s">
        <v>412</v>
      </c>
      <c r="CG47" s="42">
        <v>72457</v>
      </c>
      <c r="CH47" s="192">
        <v>419693</v>
      </c>
      <c r="CI47" s="192">
        <v>333455</v>
      </c>
      <c r="CJ47" s="192">
        <v>2339139</v>
      </c>
      <c r="CK47" s="192">
        <v>6893632</v>
      </c>
      <c r="CL47" s="42" t="s">
        <v>164</v>
      </c>
      <c r="CM47" s="192">
        <v>1448381</v>
      </c>
      <c r="CN47" s="42" t="s">
        <v>164</v>
      </c>
      <c r="CO47" s="42" t="s">
        <v>164</v>
      </c>
      <c r="CP47" s="192">
        <v>430611</v>
      </c>
      <c r="CQ47" s="42">
        <v>28752</v>
      </c>
      <c r="CR47" s="192">
        <v>317905</v>
      </c>
      <c r="CS47" s="42">
        <v>1169246</v>
      </c>
      <c r="CT47" s="192">
        <v>3690884</v>
      </c>
      <c r="CU47" s="192">
        <v>4153662</v>
      </c>
      <c r="CV47" s="192">
        <v>4849217</v>
      </c>
      <c r="CW47" s="192">
        <v>17028751</v>
      </c>
      <c r="CX47" s="192">
        <v>1903450</v>
      </c>
      <c r="CY47" s="192">
        <v>12412889</v>
      </c>
      <c r="CZ47" s="192">
        <v>569597</v>
      </c>
      <c r="DA47" s="59">
        <v>1</v>
      </c>
    </row>
    <row r="48" spans="1:105" s="187" customFormat="1" ht="10.5" customHeight="1">
      <c r="A48" s="180">
        <v>2</v>
      </c>
      <c r="B48" s="181"/>
      <c r="C48" s="226" t="s">
        <v>189</v>
      </c>
      <c r="D48" s="226"/>
      <c r="E48" s="182" t="s">
        <v>413</v>
      </c>
      <c r="F48" s="183">
        <v>207</v>
      </c>
      <c r="G48" s="183">
        <v>3401</v>
      </c>
      <c r="H48" s="183">
        <v>1463649</v>
      </c>
      <c r="I48" s="183">
        <v>2628919</v>
      </c>
      <c r="J48" s="183">
        <v>5762959</v>
      </c>
      <c r="K48" s="183">
        <v>3033382</v>
      </c>
      <c r="L48" s="187">
        <v>20</v>
      </c>
      <c r="M48" s="185" t="s">
        <v>163</v>
      </c>
      <c r="N48" s="185" t="s">
        <v>163</v>
      </c>
      <c r="O48" s="185">
        <v>6</v>
      </c>
      <c r="P48" s="185">
        <v>1</v>
      </c>
      <c r="Q48" s="185">
        <v>9</v>
      </c>
      <c r="R48" s="185">
        <v>5</v>
      </c>
      <c r="S48" s="185">
        <v>40</v>
      </c>
      <c r="T48" s="185">
        <v>3</v>
      </c>
      <c r="U48" s="186" t="s">
        <v>163</v>
      </c>
      <c r="V48" s="185">
        <v>2</v>
      </c>
      <c r="X48" s="188">
        <v>2</v>
      </c>
      <c r="Y48" s="181"/>
      <c r="Z48" s="253" t="s">
        <v>189</v>
      </c>
      <c r="AA48" s="253"/>
      <c r="AB48" s="182" t="s">
        <v>413</v>
      </c>
      <c r="AC48" s="185">
        <v>7</v>
      </c>
      <c r="AD48" s="185">
        <v>2</v>
      </c>
      <c r="AE48" s="185" t="s">
        <v>163</v>
      </c>
      <c r="AF48" s="185">
        <v>2</v>
      </c>
      <c r="AG48" s="185">
        <v>3</v>
      </c>
      <c r="AH48" s="185">
        <v>2</v>
      </c>
      <c r="AI48" s="185">
        <v>22</v>
      </c>
      <c r="AJ48" s="185">
        <v>26</v>
      </c>
      <c r="AK48" s="185">
        <v>15</v>
      </c>
      <c r="AL48" s="185">
        <v>5</v>
      </c>
      <c r="AM48" s="185">
        <v>10</v>
      </c>
      <c r="AN48" s="195">
        <v>6</v>
      </c>
      <c r="AO48" s="195">
        <v>7</v>
      </c>
      <c r="AP48" s="185">
        <v>16</v>
      </c>
      <c r="AQ48" s="195">
        <v>451</v>
      </c>
      <c r="AR48" s="195" t="s">
        <v>163</v>
      </c>
      <c r="AS48" s="185" t="s">
        <v>163</v>
      </c>
      <c r="AT48" s="185">
        <v>17</v>
      </c>
      <c r="AU48" s="185">
        <v>1</v>
      </c>
      <c r="AV48" s="195">
        <v>513</v>
      </c>
      <c r="AW48" s="186">
        <v>47</v>
      </c>
      <c r="AX48" s="198">
        <v>2</v>
      </c>
      <c r="AZ48" s="180">
        <v>2</v>
      </c>
      <c r="BA48" s="181"/>
      <c r="BB48" s="189" t="s">
        <v>189</v>
      </c>
      <c r="BC48" s="189"/>
      <c r="BD48" s="182" t="s">
        <v>413</v>
      </c>
      <c r="BE48" s="3">
        <v>458</v>
      </c>
      <c r="BF48" s="3">
        <v>352</v>
      </c>
      <c r="BG48" s="12" t="s">
        <v>163</v>
      </c>
      <c r="BH48" s="12">
        <v>193</v>
      </c>
      <c r="BI48" s="3">
        <v>5</v>
      </c>
      <c r="BJ48" s="12" t="s">
        <v>163</v>
      </c>
      <c r="BK48" s="12">
        <v>20</v>
      </c>
      <c r="BL48" s="12">
        <v>8</v>
      </c>
      <c r="BM48" s="185">
        <v>10</v>
      </c>
      <c r="BN48" s="12">
        <v>218</v>
      </c>
      <c r="BO48" s="12">
        <v>342</v>
      </c>
      <c r="BP48" s="12">
        <v>405</v>
      </c>
      <c r="BQ48" s="12">
        <v>62</v>
      </c>
      <c r="BR48" s="12">
        <v>99</v>
      </c>
      <c r="BS48" s="12">
        <v>44</v>
      </c>
      <c r="BT48" s="3">
        <v>28</v>
      </c>
      <c r="BU48" s="12">
        <v>128</v>
      </c>
      <c r="BV48" s="12">
        <v>643022</v>
      </c>
      <c r="BW48" s="12" t="s">
        <v>163</v>
      </c>
      <c r="BX48" s="3" t="s">
        <v>163</v>
      </c>
      <c r="BY48" s="185">
        <v>10667</v>
      </c>
      <c r="BZ48" s="59">
        <v>2</v>
      </c>
      <c r="CB48" s="192">
        <v>2</v>
      </c>
      <c r="CC48" s="181"/>
      <c r="CD48" s="253" t="s">
        <v>189</v>
      </c>
      <c r="CE48" s="253"/>
      <c r="CF48" s="191" t="s">
        <v>413</v>
      </c>
      <c r="CG48" s="196" t="s">
        <v>164</v>
      </c>
      <c r="CH48" s="192">
        <v>1442726</v>
      </c>
      <c r="CI48" s="192">
        <v>32294</v>
      </c>
      <c r="CJ48" s="192">
        <v>570849</v>
      </c>
      <c r="CK48" s="192">
        <v>468581</v>
      </c>
      <c r="CL48" s="192" t="s">
        <v>163</v>
      </c>
      <c r="CM48" s="192">
        <v>371208</v>
      </c>
      <c r="CN48" s="192" t="s">
        <v>164</v>
      </c>
      <c r="CO48" s="42" t="s">
        <v>163</v>
      </c>
      <c r="CP48" s="192" t="s">
        <v>164</v>
      </c>
      <c r="CQ48" s="192">
        <v>4683</v>
      </c>
      <c r="CR48" s="42" t="s">
        <v>164</v>
      </c>
      <c r="CS48" s="192">
        <v>290140</v>
      </c>
      <c r="CT48" s="192">
        <v>759902</v>
      </c>
      <c r="CU48" s="192">
        <v>710476</v>
      </c>
      <c r="CV48" s="42">
        <v>61048</v>
      </c>
      <c r="CW48" s="192">
        <v>81601</v>
      </c>
      <c r="CX48" s="192">
        <v>99603</v>
      </c>
      <c r="CY48" s="42">
        <v>22400</v>
      </c>
      <c r="CZ48" s="192">
        <v>166482</v>
      </c>
      <c r="DA48" s="59">
        <v>2</v>
      </c>
    </row>
    <row r="49" spans="1:105" s="187" customFormat="1" ht="10.5" customHeight="1">
      <c r="A49" s="180">
        <v>3</v>
      </c>
      <c r="B49" s="181"/>
      <c r="C49" s="226" t="s">
        <v>190</v>
      </c>
      <c r="D49" s="226"/>
      <c r="E49" s="182" t="s">
        <v>414</v>
      </c>
      <c r="F49" s="183">
        <v>98</v>
      </c>
      <c r="G49" s="183">
        <v>5138</v>
      </c>
      <c r="H49" s="183">
        <v>4052459</v>
      </c>
      <c r="I49" s="183">
        <v>840688</v>
      </c>
      <c r="J49" s="183">
        <v>1628446</v>
      </c>
      <c r="K49" s="183">
        <v>751397</v>
      </c>
      <c r="L49" s="187">
        <v>9</v>
      </c>
      <c r="M49" s="185" t="s">
        <v>163</v>
      </c>
      <c r="N49" s="185" t="s">
        <v>163</v>
      </c>
      <c r="O49" s="185">
        <v>3</v>
      </c>
      <c r="P49" s="185">
        <v>3</v>
      </c>
      <c r="Q49" s="185">
        <v>5</v>
      </c>
      <c r="R49" s="185">
        <v>1</v>
      </c>
      <c r="S49" s="185">
        <v>19</v>
      </c>
      <c r="T49" s="185">
        <v>1</v>
      </c>
      <c r="U49" s="186" t="s">
        <v>163</v>
      </c>
      <c r="V49" s="185">
        <v>3</v>
      </c>
      <c r="X49" s="188">
        <v>3</v>
      </c>
      <c r="Y49" s="181"/>
      <c r="Z49" s="253" t="s">
        <v>190</v>
      </c>
      <c r="AA49" s="253"/>
      <c r="AB49" s="182" t="s">
        <v>414</v>
      </c>
      <c r="AC49" s="185">
        <v>1</v>
      </c>
      <c r="AD49" s="185">
        <v>1</v>
      </c>
      <c r="AE49" s="185">
        <v>1</v>
      </c>
      <c r="AF49" s="185">
        <v>2</v>
      </c>
      <c r="AG49" s="185" t="s">
        <v>163</v>
      </c>
      <c r="AH49" s="185" t="s">
        <v>163</v>
      </c>
      <c r="AI49" s="185">
        <v>7</v>
      </c>
      <c r="AJ49" s="185">
        <v>7</v>
      </c>
      <c r="AK49" s="185">
        <v>12</v>
      </c>
      <c r="AL49" s="185">
        <v>1</v>
      </c>
      <c r="AM49" s="185">
        <v>2</v>
      </c>
      <c r="AN49" s="195">
        <v>2</v>
      </c>
      <c r="AO49" s="195">
        <v>13</v>
      </c>
      <c r="AP49" s="185">
        <v>8</v>
      </c>
      <c r="AQ49" s="195">
        <v>61</v>
      </c>
      <c r="AR49" s="195" t="s">
        <v>163</v>
      </c>
      <c r="AS49" s="185" t="s">
        <v>163</v>
      </c>
      <c r="AT49" s="185">
        <v>5</v>
      </c>
      <c r="AU49" s="185">
        <v>7</v>
      </c>
      <c r="AV49" s="185">
        <v>18</v>
      </c>
      <c r="AW49" s="185">
        <v>3</v>
      </c>
      <c r="AX49" s="198">
        <v>3</v>
      </c>
      <c r="AZ49" s="180">
        <v>3</v>
      </c>
      <c r="BA49" s="181"/>
      <c r="BB49" s="189" t="s">
        <v>190</v>
      </c>
      <c r="BC49" s="189"/>
      <c r="BD49" s="182" t="s">
        <v>414</v>
      </c>
      <c r="BE49" s="3">
        <v>184</v>
      </c>
      <c r="BF49" s="185">
        <v>6</v>
      </c>
      <c r="BG49" s="12" t="s">
        <v>163</v>
      </c>
      <c r="BH49" s="185">
        <v>7</v>
      </c>
      <c r="BI49" s="3">
        <v>3</v>
      </c>
      <c r="BJ49" s="185">
        <v>11</v>
      </c>
      <c r="BK49" s="185">
        <v>15</v>
      </c>
      <c r="BL49" s="12" t="s">
        <v>163</v>
      </c>
      <c r="BM49" s="12" t="s">
        <v>163</v>
      </c>
      <c r="BN49" s="3">
        <v>20</v>
      </c>
      <c r="BO49" s="12">
        <v>67</v>
      </c>
      <c r="BP49" s="12">
        <v>73</v>
      </c>
      <c r="BQ49" s="12">
        <v>5</v>
      </c>
      <c r="BR49" s="12">
        <v>27</v>
      </c>
      <c r="BS49" s="3">
        <v>4479</v>
      </c>
      <c r="BT49" s="12">
        <v>122</v>
      </c>
      <c r="BU49" s="12">
        <v>25</v>
      </c>
      <c r="BV49" s="12">
        <v>72044</v>
      </c>
      <c r="BW49" s="185" t="s">
        <v>163</v>
      </c>
      <c r="BX49" s="3" t="s">
        <v>163</v>
      </c>
      <c r="BY49" s="185">
        <v>4846</v>
      </c>
      <c r="BZ49" s="59">
        <v>3</v>
      </c>
      <c r="CB49" s="192">
        <v>3</v>
      </c>
      <c r="CC49" s="181"/>
      <c r="CD49" s="253" t="s">
        <v>190</v>
      </c>
      <c r="CE49" s="253"/>
      <c r="CF49" s="191" t="s">
        <v>414</v>
      </c>
      <c r="CG49" s="42">
        <v>1544</v>
      </c>
      <c r="CH49" s="42">
        <v>6911</v>
      </c>
      <c r="CI49" s="42" t="s">
        <v>164</v>
      </c>
      <c r="CJ49" s="192">
        <v>207032</v>
      </c>
      <c r="CK49" s="42" t="s">
        <v>164</v>
      </c>
      <c r="CL49" s="192" t="s">
        <v>163</v>
      </c>
      <c r="CM49" s="42" t="s">
        <v>164</v>
      </c>
      <c r="CN49" s="42" t="s">
        <v>164</v>
      </c>
      <c r="CO49" s="42" t="s">
        <v>164</v>
      </c>
      <c r="CP49" s="42" t="s">
        <v>164</v>
      </c>
      <c r="CQ49" s="192" t="s">
        <v>163</v>
      </c>
      <c r="CR49" s="192" t="s">
        <v>163</v>
      </c>
      <c r="CS49" s="42">
        <v>14429</v>
      </c>
      <c r="CT49" s="192">
        <v>82396</v>
      </c>
      <c r="CU49" s="192">
        <v>85404</v>
      </c>
      <c r="CV49" s="192" t="s">
        <v>164</v>
      </c>
      <c r="CW49" s="192" t="s">
        <v>164</v>
      </c>
      <c r="CX49" s="42" t="s">
        <v>164</v>
      </c>
      <c r="CY49" s="192">
        <v>146160</v>
      </c>
      <c r="CZ49" s="42">
        <v>12092</v>
      </c>
      <c r="DA49" s="59">
        <v>3</v>
      </c>
    </row>
    <row r="50" spans="1:105" s="187" customFormat="1" ht="10.5" customHeight="1">
      <c r="A50" s="180">
        <v>4</v>
      </c>
      <c r="B50" s="181"/>
      <c r="C50" s="226" t="s">
        <v>191</v>
      </c>
      <c r="D50" s="226"/>
      <c r="E50" s="182" t="s">
        <v>415</v>
      </c>
      <c r="F50" s="183">
        <v>254</v>
      </c>
      <c r="G50" s="183">
        <v>6184</v>
      </c>
      <c r="H50" s="183">
        <v>3042293</v>
      </c>
      <c r="I50" s="183">
        <v>11519408</v>
      </c>
      <c r="J50" s="183">
        <v>16356148</v>
      </c>
      <c r="K50" s="183">
        <v>4633978</v>
      </c>
      <c r="L50" s="187">
        <v>13</v>
      </c>
      <c r="M50" s="185" t="s">
        <v>163</v>
      </c>
      <c r="N50" s="185">
        <v>2</v>
      </c>
      <c r="O50" s="185">
        <v>5</v>
      </c>
      <c r="P50" s="185">
        <v>1</v>
      </c>
      <c r="Q50" s="185">
        <v>2</v>
      </c>
      <c r="R50" s="185">
        <v>5</v>
      </c>
      <c r="S50" s="185">
        <v>26</v>
      </c>
      <c r="T50" s="185">
        <v>5</v>
      </c>
      <c r="U50" s="186" t="s">
        <v>163</v>
      </c>
      <c r="V50" s="185">
        <v>4</v>
      </c>
      <c r="X50" s="188">
        <v>4</v>
      </c>
      <c r="Y50" s="181"/>
      <c r="Z50" s="253" t="s">
        <v>191</v>
      </c>
      <c r="AA50" s="253"/>
      <c r="AB50" s="182" t="s">
        <v>415</v>
      </c>
      <c r="AC50" s="185">
        <v>12</v>
      </c>
      <c r="AD50" s="185">
        <v>3</v>
      </c>
      <c r="AE50" s="185" t="s">
        <v>163</v>
      </c>
      <c r="AF50" s="185">
        <v>4</v>
      </c>
      <c r="AG50" s="185">
        <v>3</v>
      </c>
      <c r="AH50" s="185">
        <v>3</v>
      </c>
      <c r="AI50" s="185">
        <v>28</v>
      </c>
      <c r="AJ50" s="185">
        <v>37</v>
      </c>
      <c r="AK50" s="185">
        <v>28</v>
      </c>
      <c r="AL50" s="185">
        <v>14</v>
      </c>
      <c r="AM50" s="185">
        <v>18</v>
      </c>
      <c r="AN50" s="195">
        <v>4</v>
      </c>
      <c r="AO50" s="195">
        <v>34</v>
      </c>
      <c r="AP50" s="185">
        <v>7</v>
      </c>
      <c r="AQ50" s="195">
        <v>528</v>
      </c>
      <c r="AR50" s="195" t="s">
        <v>163</v>
      </c>
      <c r="AS50" s="185">
        <v>11</v>
      </c>
      <c r="AT50" s="195">
        <v>24</v>
      </c>
      <c r="AU50" s="185">
        <v>2</v>
      </c>
      <c r="AV50" s="185">
        <v>4</v>
      </c>
      <c r="AW50" s="185">
        <v>41</v>
      </c>
      <c r="AX50" s="198">
        <v>4</v>
      </c>
      <c r="AZ50" s="180">
        <v>4</v>
      </c>
      <c r="BA50" s="181"/>
      <c r="BB50" s="189" t="s">
        <v>191</v>
      </c>
      <c r="BC50" s="189"/>
      <c r="BD50" s="182" t="s">
        <v>415</v>
      </c>
      <c r="BE50" s="3">
        <v>398</v>
      </c>
      <c r="BF50" s="3">
        <v>115</v>
      </c>
      <c r="BG50" s="12" t="s">
        <v>163</v>
      </c>
      <c r="BH50" s="12">
        <v>68</v>
      </c>
      <c r="BI50" s="185">
        <v>15</v>
      </c>
      <c r="BJ50" s="3" t="s">
        <v>163</v>
      </c>
      <c r="BK50" s="12">
        <v>35</v>
      </c>
      <c r="BL50" s="185">
        <v>15</v>
      </c>
      <c r="BM50" s="185">
        <v>16</v>
      </c>
      <c r="BN50" s="12">
        <v>210</v>
      </c>
      <c r="BO50" s="12">
        <v>242</v>
      </c>
      <c r="BP50" s="12">
        <v>950</v>
      </c>
      <c r="BQ50" s="12">
        <v>2760</v>
      </c>
      <c r="BR50" s="12">
        <v>164</v>
      </c>
      <c r="BS50" s="12">
        <v>367</v>
      </c>
      <c r="BT50" s="15">
        <v>195</v>
      </c>
      <c r="BU50" s="12">
        <v>24</v>
      </c>
      <c r="BV50" s="12">
        <v>623646</v>
      </c>
      <c r="BW50" s="12" t="s">
        <v>163</v>
      </c>
      <c r="BX50" s="185" t="s">
        <v>164</v>
      </c>
      <c r="BY50" s="185">
        <v>14661</v>
      </c>
      <c r="BZ50" s="59">
        <v>4</v>
      </c>
      <c r="CB50" s="192">
        <v>4</v>
      </c>
      <c r="CC50" s="181"/>
      <c r="CD50" s="253" t="s">
        <v>191</v>
      </c>
      <c r="CE50" s="253"/>
      <c r="CF50" s="191" t="s">
        <v>415</v>
      </c>
      <c r="CG50" s="42" t="s">
        <v>164</v>
      </c>
      <c r="CH50" s="42" t="s">
        <v>164</v>
      </c>
      <c r="CI50" s="42">
        <v>72099</v>
      </c>
      <c r="CJ50" s="192">
        <v>1036663</v>
      </c>
      <c r="CK50" s="192">
        <v>224256</v>
      </c>
      <c r="CL50" s="192" t="s">
        <v>163</v>
      </c>
      <c r="CM50" s="192">
        <v>67845</v>
      </c>
      <c r="CN50" s="42">
        <v>8770</v>
      </c>
      <c r="CO50" s="42" t="s">
        <v>163</v>
      </c>
      <c r="CP50" s="192">
        <v>195492</v>
      </c>
      <c r="CQ50" s="42">
        <v>28799</v>
      </c>
      <c r="CR50" s="196">
        <v>11879</v>
      </c>
      <c r="CS50" s="192">
        <v>208824</v>
      </c>
      <c r="CT50" s="192">
        <v>477977</v>
      </c>
      <c r="CU50" s="192">
        <v>3084918</v>
      </c>
      <c r="CV50" s="192">
        <v>8955377</v>
      </c>
      <c r="CW50" s="192">
        <v>248423</v>
      </c>
      <c r="CX50" s="192">
        <v>723438</v>
      </c>
      <c r="CY50" s="192">
        <v>312741</v>
      </c>
      <c r="CZ50" s="192">
        <v>50145</v>
      </c>
      <c r="DA50" s="59">
        <v>4</v>
      </c>
    </row>
    <row r="51" spans="1:105" s="187" customFormat="1" ht="10.5" customHeight="1">
      <c r="A51" s="180">
        <v>5</v>
      </c>
      <c r="B51" s="181"/>
      <c r="C51" s="226" t="s">
        <v>192</v>
      </c>
      <c r="D51" s="226"/>
      <c r="E51" s="182" t="s">
        <v>416</v>
      </c>
      <c r="F51" s="183">
        <v>560</v>
      </c>
      <c r="G51" s="183">
        <v>11616</v>
      </c>
      <c r="H51" s="183">
        <v>5515575</v>
      </c>
      <c r="I51" s="183">
        <v>17944282</v>
      </c>
      <c r="J51" s="183">
        <v>29331589</v>
      </c>
      <c r="K51" s="183">
        <v>10927801</v>
      </c>
      <c r="L51" s="187">
        <v>31</v>
      </c>
      <c r="M51" s="185">
        <v>3</v>
      </c>
      <c r="N51" s="185">
        <v>6</v>
      </c>
      <c r="O51" s="185">
        <v>16</v>
      </c>
      <c r="P51" s="185">
        <v>11</v>
      </c>
      <c r="Q51" s="185">
        <v>32</v>
      </c>
      <c r="R51" s="185">
        <v>6</v>
      </c>
      <c r="S51" s="185">
        <v>17</v>
      </c>
      <c r="T51" s="185">
        <v>7</v>
      </c>
      <c r="U51" s="186">
        <v>2</v>
      </c>
      <c r="V51" s="185">
        <v>5</v>
      </c>
      <c r="X51" s="188">
        <v>5</v>
      </c>
      <c r="Y51" s="181"/>
      <c r="Z51" s="253" t="s">
        <v>192</v>
      </c>
      <c r="AA51" s="253"/>
      <c r="AB51" s="182" t="s">
        <v>416</v>
      </c>
      <c r="AC51" s="185">
        <v>47</v>
      </c>
      <c r="AD51" s="185">
        <v>3</v>
      </c>
      <c r="AE51" s="185">
        <v>1</v>
      </c>
      <c r="AF51" s="185">
        <v>14</v>
      </c>
      <c r="AG51" s="185">
        <v>7</v>
      </c>
      <c r="AH51" s="185">
        <v>7</v>
      </c>
      <c r="AI51" s="185">
        <v>65</v>
      </c>
      <c r="AJ51" s="185">
        <v>120</v>
      </c>
      <c r="AK51" s="185">
        <v>40</v>
      </c>
      <c r="AL51" s="185">
        <v>17</v>
      </c>
      <c r="AM51" s="185">
        <v>30</v>
      </c>
      <c r="AN51" s="195">
        <v>36</v>
      </c>
      <c r="AO51" s="195">
        <v>29</v>
      </c>
      <c r="AP51" s="185">
        <v>13</v>
      </c>
      <c r="AQ51" s="195">
        <v>1392</v>
      </c>
      <c r="AR51" s="185">
        <v>84</v>
      </c>
      <c r="AS51" s="195">
        <v>34</v>
      </c>
      <c r="AT51" s="195">
        <v>249</v>
      </c>
      <c r="AU51" s="195">
        <v>33</v>
      </c>
      <c r="AV51" s="195">
        <v>150</v>
      </c>
      <c r="AW51" s="186">
        <v>70</v>
      </c>
      <c r="AX51" s="198">
        <v>5</v>
      </c>
      <c r="AZ51" s="180">
        <v>5</v>
      </c>
      <c r="BA51" s="181"/>
      <c r="BB51" s="189" t="s">
        <v>192</v>
      </c>
      <c r="BC51" s="189"/>
      <c r="BD51" s="182" t="s">
        <v>416</v>
      </c>
      <c r="BE51" s="3">
        <v>217</v>
      </c>
      <c r="BF51" s="3">
        <v>337</v>
      </c>
      <c r="BG51" s="185">
        <v>18</v>
      </c>
      <c r="BH51" s="12">
        <v>514</v>
      </c>
      <c r="BI51" s="3">
        <v>33</v>
      </c>
      <c r="BJ51" s="185">
        <v>7</v>
      </c>
      <c r="BK51" s="12">
        <v>134</v>
      </c>
      <c r="BL51" s="12">
        <v>101</v>
      </c>
      <c r="BM51" s="185">
        <v>41</v>
      </c>
      <c r="BN51" s="12">
        <v>728</v>
      </c>
      <c r="BO51" s="12">
        <v>1089</v>
      </c>
      <c r="BP51" s="12">
        <v>1997</v>
      </c>
      <c r="BQ51" s="12">
        <v>790</v>
      </c>
      <c r="BR51" s="12">
        <v>2048</v>
      </c>
      <c r="BS51" s="12">
        <v>662</v>
      </c>
      <c r="BT51" s="12">
        <v>835</v>
      </c>
      <c r="BU51" s="12">
        <v>53</v>
      </c>
      <c r="BV51" s="12">
        <v>1445949</v>
      </c>
      <c r="BW51" s="185">
        <v>128596</v>
      </c>
      <c r="BX51" s="12">
        <v>24635</v>
      </c>
      <c r="BY51" s="12">
        <v>443124</v>
      </c>
      <c r="BZ51" s="59">
        <v>5</v>
      </c>
      <c r="CB51" s="192">
        <v>5</v>
      </c>
      <c r="CC51" s="181"/>
      <c r="CD51" s="253" t="s">
        <v>192</v>
      </c>
      <c r="CE51" s="253"/>
      <c r="CF51" s="191" t="s">
        <v>416</v>
      </c>
      <c r="CG51" s="193">
        <v>13376</v>
      </c>
      <c r="CH51" s="192">
        <v>243420</v>
      </c>
      <c r="CI51" s="192">
        <v>86068</v>
      </c>
      <c r="CJ51" s="192">
        <v>439031</v>
      </c>
      <c r="CK51" s="192">
        <v>588912</v>
      </c>
      <c r="CL51" s="42" t="s">
        <v>164</v>
      </c>
      <c r="CM51" s="192">
        <v>553981</v>
      </c>
      <c r="CN51" s="42">
        <v>22090</v>
      </c>
      <c r="CO51" s="196" t="s">
        <v>164</v>
      </c>
      <c r="CP51" s="192">
        <v>280672</v>
      </c>
      <c r="CQ51" s="192">
        <v>1312174</v>
      </c>
      <c r="CR51" s="196">
        <v>18775</v>
      </c>
      <c r="CS51" s="192">
        <v>1359942</v>
      </c>
      <c r="CT51" s="192">
        <v>1526067</v>
      </c>
      <c r="CU51" s="192">
        <v>10255381</v>
      </c>
      <c r="CV51" s="192">
        <v>1100243</v>
      </c>
      <c r="CW51" s="192">
        <v>5931807</v>
      </c>
      <c r="CX51" s="192">
        <v>1937963</v>
      </c>
      <c r="CY51" s="192">
        <v>1461458</v>
      </c>
      <c r="CZ51" s="192">
        <v>58110</v>
      </c>
      <c r="DA51" s="59">
        <v>5</v>
      </c>
    </row>
    <row r="52" spans="1:105" s="187" customFormat="1" ht="10.5" customHeight="1">
      <c r="A52" s="180">
        <v>6</v>
      </c>
      <c r="B52" s="181"/>
      <c r="C52" s="226" t="s">
        <v>193</v>
      </c>
      <c r="D52" s="226"/>
      <c r="E52" s="182" t="s">
        <v>417</v>
      </c>
      <c r="F52" s="183">
        <v>249</v>
      </c>
      <c r="G52" s="183">
        <v>12042</v>
      </c>
      <c r="H52" s="183">
        <v>8255545</v>
      </c>
      <c r="I52" s="183">
        <v>51698264</v>
      </c>
      <c r="J52" s="183">
        <v>73987845</v>
      </c>
      <c r="K52" s="183">
        <v>18918718</v>
      </c>
      <c r="L52" s="187">
        <v>28</v>
      </c>
      <c r="M52" s="185">
        <v>2</v>
      </c>
      <c r="N52" s="185">
        <v>3</v>
      </c>
      <c r="O52" s="185">
        <v>6</v>
      </c>
      <c r="P52" s="185">
        <v>2</v>
      </c>
      <c r="Q52" s="185">
        <v>7</v>
      </c>
      <c r="R52" s="185">
        <v>2</v>
      </c>
      <c r="S52" s="185">
        <v>16</v>
      </c>
      <c r="T52" s="185">
        <v>3</v>
      </c>
      <c r="U52" s="186">
        <v>1</v>
      </c>
      <c r="V52" s="185">
        <v>6</v>
      </c>
      <c r="X52" s="188">
        <v>6</v>
      </c>
      <c r="Y52" s="181"/>
      <c r="Z52" s="253" t="s">
        <v>193</v>
      </c>
      <c r="AA52" s="253"/>
      <c r="AB52" s="182" t="s">
        <v>417</v>
      </c>
      <c r="AC52" s="185">
        <v>7</v>
      </c>
      <c r="AD52" s="185">
        <v>2</v>
      </c>
      <c r="AE52" s="185">
        <v>1</v>
      </c>
      <c r="AF52" s="185">
        <v>7</v>
      </c>
      <c r="AG52" s="185" t="s">
        <v>163</v>
      </c>
      <c r="AH52" s="185">
        <v>5</v>
      </c>
      <c r="AI52" s="185">
        <v>37</v>
      </c>
      <c r="AJ52" s="185">
        <v>31</v>
      </c>
      <c r="AK52" s="185">
        <v>30</v>
      </c>
      <c r="AL52" s="185">
        <v>9</v>
      </c>
      <c r="AM52" s="185">
        <v>16</v>
      </c>
      <c r="AN52" s="195">
        <v>9</v>
      </c>
      <c r="AO52" s="195">
        <v>6</v>
      </c>
      <c r="AP52" s="185">
        <v>19</v>
      </c>
      <c r="AQ52" s="195">
        <v>1442</v>
      </c>
      <c r="AR52" s="185">
        <v>185</v>
      </c>
      <c r="AS52" s="185">
        <v>18</v>
      </c>
      <c r="AT52" s="195">
        <v>39</v>
      </c>
      <c r="AU52" s="185">
        <v>15</v>
      </c>
      <c r="AV52" s="185">
        <v>27</v>
      </c>
      <c r="AW52" s="185">
        <v>9</v>
      </c>
      <c r="AX52" s="198">
        <v>6</v>
      </c>
      <c r="AZ52" s="180">
        <v>6</v>
      </c>
      <c r="BA52" s="181"/>
      <c r="BB52" s="189" t="s">
        <v>193</v>
      </c>
      <c r="BC52" s="189"/>
      <c r="BD52" s="182" t="s">
        <v>417</v>
      </c>
      <c r="BE52" s="3">
        <v>442</v>
      </c>
      <c r="BF52" s="185">
        <v>59</v>
      </c>
      <c r="BG52" s="185">
        <v>18</v>
      </c>
      <c r="BH52" s="12">
        <v>70</v>
      </c>
      <c r="BI52" s="185">
        <v>16</v>
      </c>
      <c r="BJ52" s="185">
        <v>9</v>
      </c>
      <c r="BK52" s="12">
        <v>113</v>
      </c>
      <c r="BL52" s="3" t="s">
        <v>163</v>
      </c>
      <c r="BM52" s="12">
        <v>428</v>
      </c>
      <c r="BN52" s="12">
        <v>231</v>
      </c>
      <c r="BO52" s="12">
        <v>543</v>
      </c>
      <c r="BP52" s="12">
        <v>3711</v>
      </c>
      <c r="BQ52" s="12">
        <v>3887</v>
      </c>
      <c r="BR52" s="12">
        <v>350</v>
      </c>
      <c r="BS52" s="12">
        <v>117</v>
      </c>
      <c r="BT52" s="12">
        <v>157</v>
      </c>
      <c r="BU52" s="12">
        <v>156</v>
      </c>
      <c r="BV52" s="12">
        <v>2340118</v>
      </c>
      <c r="BW52" s="185" t="s">
        <v>164</v>
      </c>
      <c r="BX52" s="185">
        <v>10923</v>
      </c>
      <c r="BY52" s="12">
        <v>16499</v>
      </c>
      <c r="BZ52" s="59">
        <v>6</v>
      </c>
      <c r="CB52" s="192">
        <v>6</v>
      </c>
      <c r="CC52" s="181"/>
      <c r="CD52" s="253" t="s">
        <v>193</v>
      </c>
      <c r="CE52" s="253"/>
      <c r="CF52" s="191" t="s">
        <v>417</v>
      </c>
      <c r="CG52" s="42" t="s">
        <v>164</v>
      </c>
      <c r="CH52" s="42">
        <v>22654</v>
      </c>
      <c r="CI52" s="42" t="s">
        <v>164</v>
      </c>
      <c r="CJ52" s="192">
        <v>901988</v>
      </c>
      <c r="CK52" s="42">
        <v>57354</v>
      </c>
      <c r="CL52" s="42" t="s">
        <v>164</v>
      </c>
      <c r="CM52" s="192">
        <v>68880</v>
      </c>
      <c r="CN52" s="42" t="s">
        <v>164</v>
      </c>
      <c r="CO52" s="42" t="s">
        <v>164</v>
      </c>
      <c r="CP52" s="192">
        <v>411556</v>
      </c>
      <c r="CQ52" s="42" t="s">
        <v>163</v>
      </c>
      <c r="CR52" s="192">
        <v>912912</v>
      </c>
      <c r="CS52" s="192">
        <v>309019</v>
      </c>
      <c r="CT52" s="192">
        <v>927485</v>
      </c>
      <c r="CU52" s="192">
        <v>16333775</v>
      </c>
      <c r="CV52" s="192">
        <v>41099271</v>
      </c>
      <c r="CW52" s="192">
        <v>282988</v>
      </c>
      <c r="CX52" s="192">
        <v>132111</v>
      </c>
      <c r="CY52" s="192">
        <v>241936</v>
      </c>
      <c r="CZ52" s="192">
        <v>273759</v>
      </c>
      <c r="DA52" s="59">
        <v>6</v>
      </c>
    </row>
    <row r="53" spans="1:105" s="187" customFormat="1" ht="10.5" customHeight="1">
      <c r="A53" s="180">
        <v>7</v>
      </c>
      <c r="B53" s="181"/>
      <c r="C53" s="226" t="s">
        <v>194</v>
      </c>
      <c r="D53" s="226"/>
      <c r="E53" s="182" t="s">
        <v>418</v>
      </c>
      <c r="F53" s="183">
        <v>259</v>
      </c>
      <c r="G53" s="183">
        <v>8762</v>
      </c>
      <c r="H53" s="183">
        <v>5154960</v>
      </c>
      <c r="I53" s="183">
        <v>21198234</v>
      </c>
      <c r="J53" s="183">
        <v>34982827</v>
      </c>
      <c r="K53" s="183">
        <v>13494465</v>
      </c>
      <c r="L53" s="187">
        <v>17</v>
      </c>
      <c r="M53" s="185">
        <v>1</v>
      </c>
      <c r="N53" s="185">
        <v>1</v>
      </c>
      <c r="O53" s="185">
        <v>9</v>
      </c>
      <c r="P53" s="185">
        <v>3</v>
      </c>
      <c r="Q53" s="185">
        <v>17</v>
      </c>
      <c r="R53" s="185">
        <v>6</v>
      </c>
      <c r="S53" s="185">
        <v>10</v>
      </c>
      <c r="T53" s="185">
        <v>2</v>
      </c>
      <c r="U53" s="186">
        <v>1</v>
      </c>
      <c r="V53" s="185">
        <v>7</v>
      </c>
      <c r="X53" s="188">
        <v>7</v>
      </c>
      <c r="Y53" s="181"/>
      <c r="Z53" s="253" t="s">
        <v>194</v>
      </c>
      <c r="AA53" s="253"/>
      <c r="AB53" s="182" t="s">
        <v>418</v>
      </c>
      <c r="AC53" s="185">
        <v>4</v>
      </c>
      <c r="AD53" s="185">
        <v>1</v>
      </c>
      <c r="AE53" s="185" t="s">
        <v>163</v>
      </c>
      <c r="AF53" s="185">
        <v>5</v>
      </c>
      <c r="AG53" s="185">
        <v>3</v>
      </c>
      <c r="AH53" s="185">
        <v>4</v>
      </c>
      <c r="AI53" s="185">
        <v>40</v>
      </c>
      <c r="AJ53" s="185">
        <v>49</v>
      </c>
      <c r="AK53" s="185">
        <v>31</v>
      </c>
      <c r="AL53" s="185">
        <v>2</v>
      </c>
      <c r="AM53" s="185">
        <v>12</v>
      </c>
      <c r="AN53" s="195">
        <v>14</v>
      </c>
      <c r="AO53" s="195">
        <v>17</v>
      </c>
      <c r="AP53" s="185">
        <v>10</v>
      </c>
      <c r="AQ53" s="195">
        <v>1309</v>
      </c>
      <c r="AR53" s="185">
        <v>13</v>
      </c>
      <c r="AS53" s="185">
        <v>2</v>
      </c>
      <c r="AT53" s="195">
        <v>53</v>
      </c>
      <c r="AU53" s="185">
        <v>18</v>
      </c>
      <c r="AV53" s="195">
        <v>128</v>
      </c>
      <c r="AW53" s="186">
        <v>199</v>
      </c>
      <c r="AX53" s="198">
        <v>7</v>
      </c>
      <c r="AZ53" s="180">
        <v>7</v>
      </c>
      <c r="BA53" s="181"/>
      <c r="BB53" s="189" t="s">
        <v>194</v>
      </c>
      <c r="BC53" s="189"/>
      <c r="BD53" s="182" t="s">
        <v>418</v>
      </c>
      <c r="BE53" s="3">
        <v>39</v>
      </c>
      <c r="BF53" s="185">
        <v>76</v>
      </c>
      <c r="BG53" s="185">
        <v>10</v>
      </c>
      <c r="BH53" s="12">
        <v>12</v>
      </c>
      <c r="BI53" s="185">
        <v>18</v>
      </c>
      <c r="BJ53" s="12" t="s">
        <v>163</v>
      </c>
      <c r="BK53" s="12">
        <v>523</v>
      </c>
      <c r="BL53" s="185">
        <v>13</v>
      </c>
      <c r="BM53" s="185">
        <v>37</v>
      </c>
      <c r="BN53" s="12">
        <v>487</v>
      </c>
      <c r="BO53" s="12">
        <v>593</v>
      </c>
      <c r="BP53" s="12">
        <v>2229</v>
      </c>
      <c r="BQ53" s="12">
        <v>86</v>
      </c>
      <c r="BR53" s="12">
        <v>2043</v>
      </c>
      <c r="BS53" s="12">
        <v>565</v>
      </c>
      <c r="BT53" s="12">
        <v>195</v>
      </c>
      <c r="BU53" s="12">
        <v>114</v>
      </c>
      <c r="BV53" s="12">
        <v>3531956</v>
      </c>
      <c r="BW53" s="185" t="s">
        <v>164</v>
      </c>
      <c r="BX53" s="3" t="s">
        <v>164</v>
      </c>
      <c r="BY53" s="12">
        <v>30552</v>
      </c>
      <c r="BZ53" s="59">
        <v>7</v>
      </c>
      <c r="CB53" s="192">
        <v>7</v>
      </c>
      <c r="CC53" s="181"/>
      <c r="CD53" s="253" t="s">
        <v>194</v>
      </c>
      <c r="CE53" s="253"/>
      <c r="CF53" s="191" t="s">
        <v>418</v>
      </c>
      <c r="CG53" s="42">
        <v>14285</v>
      </c>
      <c r="CH53" s="192">
        <v>352074</v>
      </c>
      <c r="CI53" s="192">
        <v>174797</v>
      </c>
      <c r="CJ53" s="196">
        <v>40716</v>
      </c>
      <c r="CK53" s="42" t="s">
        <v>164</v>
      </c>
      <c r="CL53" s="42" t="s">
        <v>164</v>
      </c>
      <c r="CM53" s="192">
        <v>5519</v>
      </c>
      <c r="CN53" s="42" t="s">
        <v>164</v>
      </c>
      <c r="CO53" s="192" t="s">
        <v>163</v>
      </c>
      <c r="CP53" s="192">
        <v>1696863</v>
      </c>
      <c r="CQ53" s="42">
        <v>23097</v>
      </c>
      <c r="CR53" s="42">
        <v>28157</v>
      </c>
      <c r="CS53" s="192">
        <v>585570</v>
      </c>
      <c r="CT53" s="192">
        <v>1373199</v>
      </c>
      <c r="CU53" s="192">
        <v>8059407</v>
      </c>
      <c r="CV53" s="192" t="s">
        <v>164</v>
      </c>
      <c r="CW53" s="192">
        <v>9913662</v>
      </c>
      <c r="CX53" s="192">
        <v>901049</v>
      </c>
      <c r="CY53" s="192">
        <v>331638</v>
      </c>
      <c r="CZ53" s="192">
        <v>88482</v>
      </c>
      <c r="DA53" s="59">
        <v>7</v>
      </c>
    </row>
    <row r="54" spans="1:105" s="187" customFormat="1" ht="10.5" customHeight="1">
      <c r="A54" s="180">
        <v>8</v>
      </c>
      <c r="B54" s="181"/>
      <c r="C54" s="226" t="s">
        <v>195</v>
      </c>
      <c r="D54" s="226"/>
      <c r="E54" s="182" t="s">
        <v>419</v>
      </c>
      <c r="F54" s="183">
        <v>264</v>
      </c>
      <c r="G54" s="183">
        <v>4036</v>
      </c>
      <c r="H54" s="183">
        <v>1803617</v>
      </c>
      <c r="I54" s="183">
        <v>4432934</v>
      </c>
      <c r="J54" s="183">
        <v>9812080</v>
      </c>
      <c r="K54" s="183">
        <v>5136302</v>
      </c>
      <c r="L54" s="187">
        <v>24</v>
      </c>
      <c r="M54" s="185">
        <v>1</v>
      </c>
      <c r="N54" s="185" t="s">
        <v>163</v>
      </c>
      <c r="O54" s="185">
        <v>7</v>
      </c>
      <c r="P54" s="185">
        <v>2</v>
      </c>
      <c r="Q54" s="185">
        <v>15</v>
      </c>
      <c r="R54" s="185">
        <v>8</v>
      </c>
      <c r="S54" s="185">
        <v>29</v>
      </c>
      <c r="T54" s="185">
        <v>2</v>
      </c>
      <c r="U54" s="186" t="s">
        <v>163</v>
      </c>
      <c r="V54" s="185">
        <v>8</v>
      </c>
      <c r="X54" s="188">
        <v>8</v>
      </c>
      <c r="Y54" s="181"/>
      <c r="Z54" s="253" t="s">
        <v>195</v>
      </c>
      <c r="AA54" s="253"/>
      <c r="AB54" s="182" t="s">
        <v>419</v>
      </c>
      <c r="AC54" s="185">
        <v>12</v>
      </c>
      <c r="AD54" s="185">
        <v>2</v>
      </c>
      <c r="AE54" s="185">
        <v>2</v>
      </c>
      <c r="AF54" s="185">
        <v>6</v>
      </c>
      <c r="AG54" s="185">
        <v>1</v>
      </c>
      <c r="AH54" s="185">
        <v>5</v>
      </c>
      <c r="AI54" s="185">
        <v>32</v>
      </c>
      <c r="AJ54" s="185">
        <v>22</v>
      </c>
      <c r="AK54" s="185">
        <v>28</v>
      </c>
      <c r="AL54" s="185">
        <v>7</v>
      </c>
      <c r="AM54" s="185">
        <v>14</v>
      </c>
      <c r="AN54" s="195">
        <v>3</v>
      </c>
      <c r="AO54" s="195">
        <v>18</v>
      </c>
      <c r="AP54" s="185">
        <v>24</v>
      </c>
      <c r="AQ54" s="195">
        <v>932</v>
      </c>
      <c r="AR54" s="185">
        <v>53</v>
      </c>
      <c r="AS54" s="185" t="s">
        <v>163</v>
      </c>
      <c r="AT54" s="195">
        <v>30</v>
      </c>
      <c r="AU54" s="185">
        <v>2</v>
      </c>
      <c r="AV54" s="195">
        <v>55</v>
      </c>
      <c r="AW54" s="186">
        <v>88</v>
      </c>
      <c r="AX54" s="198">
        <v>8</v>
      </c>
      <c r="AZ54" s="180">
        <v>8</v>
      </c>
      <c r="BA54" s="181"/>
      <c r="BB54" s="189" t="s">
        <v>195</v>
      </c>
      <c r="BC54" s="189"/>
      <c r="BD54" s="182" t="s">
        <v>419</v>
      </c>
      <c r="BE54" s="3">
        <v>296</v>
      </c>
      <c r="BF54" s="3">
        <v>45</v>
      </c>
      <c r="BG54" s="12" t="s">
        <v>163</v>
      </c>
      <c r="BH54" s="12">
        <v>152</v>
      </c>
      <c r="BI54" s="3">
        <v>4</v>
      </c>
      <c r="BJ54" s="185">
        <v>183</v>
      </c>
      <c r="BK54" s="12">
        <v>45</v>
      </c>
      <c r="BL54" s="185">
        <v>13</v>
      </c>
      <c r="BM54" s="185">
        <v>14</v>
      </c>
      <c r="BN54" s="12">
        <v>199</v>
      </c>
      <c r="BO54" s="12">
        <v>216</v>
      </c>
      <c r="BP54" s="12">
        <v>1147</v>
      </c>
      <c r="BQ54" s="12">
        <v>107</v>
      </c>
      <c r="BR54" s="12">
        <v>183</v>
      </c>
      <c r="BS54" s="12">
        <v>34</v>
      </c>
      <c r="BT54" s="12">
        <v>90</v>
      </c>
      <c r="BU54" s="12">
        <v>148</v>
      </c>
      <c r="BV54" s="12">
        <v>4031494</v>
      </c>
      <c r="BW54" s="185" t="s">
        <v>164</v>
      </c>
      <c r="BX54" s="3" t="s">
        <v>163</v>
      </c>
      <c r="BY54" s="12">
        <v>22792</v>
      </c>
      <c r="BZ54" s="59">
        <v>8</v>
      </c>
      <c r="CB54" s="192">
        <v>8</v>
      </c>
      <c r="CC54" s="181"/>
      <c r="CD54" s="253" t="s">
        <v>195</v>
      </c>
      <c r="CE54" s="253"/>
      <c r="CF54" s="191" t="s">
        <v>419</v>
      </c>
      <c r="CG54" s="42" t="s">
        <v>164</v>
      </c>
      <c r="CH54" s="192">
        <v>101587</v>
      </c>
      <c r="CI54" s="192">
        <v>87320</v>
      </c>
      <c r="CJ54" s="192">
        <v>352921</v>
      </c>
      <c r="CK54" s="42" t="s">
        <v>164</v>
      </c>
      <c r="CL54" s="192" t="s">
        <v>163</v>
      </c>
      <c r="CM54" s="192">
        <v>426567</v>
      </c>
      <c r="CN54" s="192" t="s">
        <v>164</v>
      </c>
      <c r="CO54" s="42" t="s">
        <v>164</v>
      </c>
      <c r="CP54" s="192">
        <v>373736</v>
      </c>
      <c r="CQ54" s="42" t="s">
        <v>164</v>
      </c>
      <c r="CR54" s="42">
        <v>7853</v>
      </c>
      <c r="CS54" s="192">
        <v>175735</v>
      </c>
      <c r="CT54" s="192">
        <v>333052</v>
      </c>
      <c r="CU54" s="192">
        <v>2523158</v>
      </c>
      <c r="CV54" s="192">
        <v>195493</v>
      </c>
      <c r="CW54" s="192">
        <v>209007</v>
      </c>
      <c r="CX54" s="192">
        <v>38824</v>
      </c>
      <c r="CY54" s="192">
        <v>79054</v>
      </c>
      <c r="CZ54" s="192">
        <v>137120</v>
      </c>
      <c r="DA54" s="59">
        <v>8</v>
      </c>
    </row>
    <row r="55" spans="1:105" s="187" customFormat="1" ht="10.5" customHeight="1">
      <c r="A55" s="180">
        <v>9</v>
      </c>
      <c r="B55" s="181"/>
      <c r="C55" s="226" t="s">
        <v>196</v>
      </c>
      <c r="D55" s="226"/>
      <c r="E55" s="182" t="s">
        <v>420</v>
      </c>
      <c r="F55" s="183">
        <v>341</v>
      </c>
      <c r="G55" s="183">
        <v>5493</v>
      </c>
      <c r="H55" s="183">
        <v>2000005</v>
      </c>
      <c r="I55" s="183">
        <v>4064745</v>
      </c>
      <c r="J55" s="183">
        <v>7808531</v>
      </c>
      <c r="K55" s="183">
        <v>3573226</v>
      </c>
      <c r="L55" s="187">
        <v>20</v>
      </c>
      <c r="M55" s="185" t="s">
        <v>163</v>
      </c>
      <c r="N55" s="185">
        <v>3</v>
      </c>
      <c r="O55" s="185">
        <v>7</v>
      </c>
      <c r="P55" s="185">
        <v>3</v>
      </c>
      <c r="Q55" s="185">
        <v>9</v>
      </c>
      <c r="R55" s="185">
        <v>7</v>
      </c>
      <c r="S55" s="185">
        <v>30</v>
      </c>
      <c r="T55" s="185">
        <v>5</v>
      </c>
      <c r="U55" s="186">
        <v>1</v>
      </c>
      <c r="V55" s="185">
        <v>9</v>
      </c>
      <c r="X55" s="188">
        <v>9</v>
      </c>
      <c r="Y55" s="181"/>
      <c r="Z55" s="253" t="s">
        <v>196</v>
      </c>
      <c r="AA55" s="253"/>
      <c r="AB55" s="182" t="s">
        <v>420</v>
      </c>
      <c r="AC55" s="185">
        <v>16</v>
      </c>
      <c r="AD55" s="185">
        <v>3</v>
      </c>
      <c r="AE55" s="185" t="s">
        <v>163</v>
      </c>
      <c r="AF55" s="185">
        <v>5</v>
      </c>
      <c r="AG55" s="185">
        <v>1</v>
      </c>
      <c r="AH55" s="185">
        <v>4</v>
      </c>
      <c r="AI55" s="185">
        <v>38</v>
      </c>
      <c r="AJ55" s="185">
        <v>48</v>
      </c>
      <c r="AK55" s="185">
        <v>29</v>
      </c>
      <c r="AL55" s="185">
        <v>17</v>
      </c>
      <c r="AM55" s="185">
        <v>41</v>
      </c>
      <c r="AN55" s="195">
        <v>8</v>
      </c>
      <c r="AO55" s="195">
        <v>23</v>
      </c>
      <c r="AP55" s="185">
        <v>23</v>
      </c>
      <c r="AQ55" s="195">
        <v>1079</v>
      </c>
      <c r="AR55" s="195" t="s">
        <v>163</v>
      </c>
      <c r="AS55" s="185">
        <v>39</v>
      </c>
      <c r="AT55" s="195">
        <v>292</v>
      </c>
      <c r="AU55" s="185">
        <v>12</v>
      </c>
      <c r="AV55" s="185">
        <v>28</v>
      </c>
      <c r="AW55" s="186">
        <v>190</v>
      </c>
      <c r="AX55" s="198">
        <v>9</v>
      </c>
      <c r="AZ55" s="180">
        <v>9</v>
      </c>
      <c r="BA55" s="181"/>
      <c r="BB55" s="189" t="s">
        <v>196</v>
      </c>
      <c r="BC55" s="189"/>
      <c r="BD55" s="182" t="s">
        <v>420</v>
      </c>
      <c r="BE55" s="3">
        <v>192</v>
      </c>
      <c r="BF55" s="3">
        <v>126</v>
      </c>
      <c r="BG55" s="185">
        <v>10</v>
      </c>
      <c r="BH55" s="12">
        <v>181</v>
      </c>
      <c r="BI55" s="185">
        <v>19</v>
      </c>
      <c r="BJ55" s="185" t="s">
        <v>163</v>
      </c>
      <c r="BK55" s="185">
        <v>20</v>
      </c>
      <c r="BL55" s="12">
        <v>9</v>
      </c>
      <c r="BM55" s="12">
        <v>42</v>
      </c>
      <c r="BN55" s="12">
        <v>427</v>
      </c>
      <c r="BO55" s="12">
        <v>672</v>
      </c>
      <c r="BP55" s="12">
        <v>262</v>
      </c>
      <c r="BQ55" s="12">
        <v>589</v>
      </c>
      <c r="BR55" s="12">
        <v>583</v>
      </c>
      <c r="BS55" s="12">
        <v>80</v>
      </c>
      <c r="BT55" s="12">
        <v>273</v>
      </c>
      <c r="BU55" s="12">
        <v>368</v>
      </c>
      <c r="BV55" s="12">
        <v>1071790</v>
      </c>
      <c r="BW55" s="12" t="s">
        <v>163</v>
      </c>
      <c r="BX55" s="185">
        <v>24666</v>
      </c>
      <c r="BY55" s="12">
        <v>219806</v>
      </c>
      <c r="BZ55" s="59">
        <v>9</v>
      </c>
      <c r="CB55" s="192">
        <v>9</v>
      </c>
      <c r="CC55" s="181"/>
      <c r="CD55" s="253" t="s">
        <v>196</v>
      </c>
      <c r="CE55" s="253"/>
      <c r="CF55" s="191" t="s">
        <v>420</v>
      </c>
      <c r="CG55" s="42" t="s">
        <v>164</v>
      </c>
      <c r="CH55" s="42">
        <v>21275</v>
      </c>
      <c r="CI55" s="192">
        <v>323137</v>
      </c>
      <c r="CJ55" s="192">
        <v>202205</v>
      </c>
      <c r="CK55" s="192">
        <v>295060</v>
      </c>
      <c r="CL55" s="42" t="s">
        <v>164</v>
      </c>
      <c r="CM55" s="192">
        <v>231255</v>
      </c>
      <c r="CN55" s="42">
        <v>7980</v>
      </c>
      <c r="CO55" s="42" t="s">
        <v>163</v>
      </c>
      <c r="CP55" s="42">
        <v>11416</v>
      </c>
      <c r="CQ55" s="42" t="s">
        <v>164</v>
      </c>
      <c r="CR55" s="192">
        <v>150237</v>
      </c>
      <c r="CS55" s="192">
        <v>611538</v>
      </c>
      <c r="CT55" s="192">
        <v>1019878</v>
      </c>
      <c r="CU55" s="192">
        <v>391389</v>
      </c>
      <c r="CV55" s="192">
        <v>1256847</v>
      </c>
      <c r="CW55" s="192">
        <v>832642</v>
      </c>
      <c r="CX55" s="192">
        <v>89784</v>
      </c>
      <c r="CY55" s="192">
        <v>309090</v>
      </c>
      <c r="CZ55" s="192">
        <v>663598</v>
      </c>
      <c r="DA55" s="59">
        <v>9</v>
      </c>
    </row>
    <row r="56" spans="1:105" s="187" customFormat="1" ht="10.5" customHeight="1">
      <c r="A56" s="180">
        <v>10</v>
      </c>
      <c r="B56" s="181"/>
      <c r="C56" s="226" t="s">
        <v>197</v>
      </c>
      <c r="D56" s="226"/>
      <c r="E56" s="182" t="s">
        <v>421</v>
      </c>
      <c r="F56" s="183">
        <v>64</v>
      </c>
      <c r="G56" s="183">
        <v>825</v>
      </c>
      <c r="H56" s="183">
        <v>261821</v>
      </c>
      <c r="I56" s="183">
        <v>475717</v>
      </c>
      <c r="J56" s="183">
        <v>1142093</v>
      </c>
      <c r="K56" s="183">
        <v>637184</v>
      </c>
      <c r="L56" s="185">
        <v>5</v>
      </c>
      <c r="M56" s="185" t="s">
        <v>163</v>
      </c>
      <c r="N56" s="185" t="s">
        <v>163</v>
      </c>
      <c r="O56" s="185">
        <v>3</v>
      </c>
      <c r="P56" s="185" t="s">
        <v>163</v>
      </c>
      <c r="Q56" s="185">
        <v>2</v>
      </c>
      <c r="R56" s="185">
        <v>1</v>
      </c>
      <c r="S56" s="185">
        <v>8</v>
      </c>
      <c r="T56" s="185">
        <v>1</v>
      </c>
      <c r="U56" s="186" t="s">
        <v>163</v>
      </c>
      <c r="V56" s="185">
        <v>10</v>
      </c>
      <c r="X56" s="188">
        <v>10</v>
      </c>
      <c r="Y56" s="181"/>
      <c r="Z56" s="253" t="s">
        <v>197</v>
      </c>
      <c r="AA56" s="253"/>
      <c r="AB56" s="182" t="s">
        <v>421</v>
      </c>
      <c r="AC56" s="185">
        <v>2</v>
      </c>
      <c r="AD56" s="185" t="s">
        <v>163</v>
      </c>
      <c r="AE56" s="185">
        <v>1</v>
      </c>
      <c r="AF56" s="185">
        <v>1</v>
      </c>
      <c r="AG56" s="185" t="s">
        <v>163</v>
      </c>
      <c r="AH56" s="185">
        <v>1</v>
      </c>
      <c r="AI56" s="185">
        <v>4</v>
      </c>
      <c r="AJ56" s="185">
        <v>11</v>
      </c>
      <c r="AK56" s="185">
        <v>7</v>
      </c>
      <c r="AL56" s="185" t="s">
        <v>163</v>
      </c>
      <c r="AM56" s="185">
        <v>4</v>
      </c>
      <c r="AN56" s="185">
        <v>3</v>
      </c>
      <c r="AO56" s="195">
        <v>5</v>
      </c>
      <c r="AP56" s="185">
        <v>5</v>
      </c>
      <c r="AQ56" s="185">
        <v>12</v>
      </c>
      <c r="AR56" s="185" t="s">
        <v>163</v>
      </c>
      <c r="AS56" s="195" t="s">
        <v>163</v>
      </c>
      <c r="AT56" s="195">
        <v>14</v>
      </c>
      <c r="AU56" s="195" t="s">
        <v>163</v>
      </c>
      <c r="AV56" s="185">
        <v>3</v>
      </c>
      <c r="AW56" s="185">
        <v>15</v>
      </c>
      <c r="AX56" s="198">
        <v>10</v>
      </c>
      <c r="AZ56" s="180">
        <v>10</v>
      </c>
      <c r="BA56" s="181"/>
      <c r="BB56" s="189" t="s">
        <v>197</v>
      </c>
      <c r="BC56" s="189"/>
      <c r="BD56" s="182" t="s">
        <v>421</v>
      </c>
      <c r="BE56" s="3">
        <v>21</v>
      </c>
      <c r="BF56" s="185">
        <v>22</v>
      </c>
      <c r="BG56" s="12" t="s">
        <v>163</v>
      </c>
      <c r="BH56" s="185">
        <v>19</v>
      </c>
      <c r="BI56" s="3" t="s">
        <v>163</v>
      </c>
      <c r="BJ56" s="12">
        <v>2</v>
      </c>
      <c r="BK56" s="185">
        <v>12</v>
      </c>
      <c r="BL56" s="3" t="s">
        <v>163</v>
      </c>
      <c r="BM56" s="3">
        <v>3</v>
      </c>
      <c r="BN56" s="12">
        <v>47</v>
      </c>
      <c r="BO56" s="12">
        <v>325</v>
      </c>
      <c r="BP56" s="12">
        <v>30</v>
      </c>
      <c r="BQ56" s="12" t="s">
        <v>163</v>
      </c>
      <c r="BR56" s="12">
        <v>74</v>
      </c>
      <c r="BS56" s="3">
        <v>35</v>
      </c>
      <c r="BT56" s="12">
        <v>176</v>
      </c>
      <c r="BU56" s="185">
        <v>15</v>
      </c>
      <c r="BV56" s="185">
        <v>6597</v>
      </c>
      <c r="BW56" s="185" t="s">
        <v>163</v>
      </c>
      <c r="BX56" s="12" t="s">
        <v>163</v>
      </c>
      <c r="BY56" s="12">
        <v>17082</v>
      </c>
      <c r="BZ56" s="59">
        <v>10</v>
      </c>
      <c r="CB56" s="192">
        <v>10</v>
      </c>
      <c r="CC56" s="181"/>
      <c r="CD56" s="226" t="s">
        <v>197</v>
      </c>
      <c r="CE56" s="226"/>
      <c r="CF56" s="191" t="s">
        <v>421</v>
      </c>
      <c r="CG56" s="192" t="s">
        <v>163</v>
      </c>
      <c r="CH56" s="42" t="s">
        <v>164</v>
      </c>
      <c r="CI56" s="42" t="s">
        <v>164</v>
      </c>
      <c r="CJ56" s="42">
        <v>11634</v>
      </c>
      <c r="CK56" s="42" t="s">
        <v>164</v>
      </c>
      <c r="CL56" s="192" t="s">
        <v>163</v>
      </c>
      <c r="CM56" s="42" t="s">
        <v>164</v>
      </c>
      <c r="CN56" s="192" t="s">
        <v>163</v>
      </c>
      <c r="CO56" s="42" t="s">
        <v>164</v>
      </c>
      <c r="CP56" s="42" t="s">
        <v>164</v>
      </c>
      <c r="CQ56" s="192" t="s">
        <v>163</v>
      </c>
      <c r="CR56" s="42" t="s">
        <v>164</v>
      </c>
      <c r="CS56" s="192">
        <v>67455</v>
      </c>
      <c r="CT56" s="192">
        <v>471742</v>
      </c>
      <c r="CU56" s="192">
        <v>28803</v>
      </c>
      <c r="CV56" s="42" t="s">
        <v>163</v>
      </c>
      <c r="CW56" s="192">
        <v>115779</v>
      </c>
      <c r="CX56" s="42">
        <v>44258</v>
      </c>
      <c r="CY56" s="192">
        <v>212269</v>
      </c>
      <c r="CZ56" s="196">
        <v>6596</v>
      </c>
      <c r="DA56" s="59">
        <v>10</v>
      </c>
    </row>
    <row r="57" spans="1:105" s="187" customFormat="1" ht="10.5" customHeight="1">
      <c r="A57" s="180">
        <v>11</v>
      </c>
      <c r="B57" s="181"/>
      <c r="C57" s="226" t="s">
        <v>198</v>
      </c>
      <c r="D57" s="226"/>
      <c r="E57" s="182" t="s">
        <v>422</v>
      </c>
      <c r="F57" s="183">
        <v>208</v>
      </c>
      <c r="G57" s="183">
        <v>7834</v>
      </c>
      <c r="H57" s="183">
        <v>4475817</v>
      </c>
      <c r="I57" s="183">
        <v>25127183</v>
      </c>
      <c r="J57" s="183">
        <v>61430572</v>
      </c>
      <c r="K57" s="183">
        <v>35784648</v>
      </c>
      <c r="L57" s="187">
        <v>18</v>
      </c>
      <c r="M57" s="185" t="s">
        <v>163</v>
      </c>
      <c r="N57" s="185">
        <v>2</v>
      </c>
      <c r="O57" s="185">
        <v>5</v>
      </c>
      <c r="P57" s="185" t="s">
        <v>163</v>
      </c>
      <c r="Q57" s="185">
        <v>20</v>
      </c>
      <c r="R57" s="185">
        <v>4</v>
      </c>
      <c r="S57" s="185">
        <v>25</v>
      </c>
      <c r="T57" s="185">
        <v>1</v>
      </c>
      <c r="U57" s="186" t="s">
        <v>163</v>
      </c>
      <c r="V57" s="185">
        <v>11</v>
      </c>
      <c r="X57" s="180">
        <v>11</v>
      </c>
      <c r="Y57" s="181"/>
      <c r="Z57" s="226" t="s">
        <v>198</v>
      </c>
      <c r="AA57" s="226"/>
      <c r="AB57" s="182" t="s">
        <v>422</v>
      </c>
      <c r="AC57" s="185">
        <v>5</v>
      </c>
      <c r="AD57" s="185">
        <v>2</v>
      </c>
      <c r="AE57" s="185">
        <v>1</v>
      </c>
      <c r="AF57" s="185">
        <v>5</v>
      </c>
      <c r="AG57" s="185">
        <v>2</v>
      </c>
      <c r="AH57" s="185">
        <v>1</v>
      </c>
      <c r="AI57" s="185">
        <v>21</v>
      </c>
      <c r="AJ57" s="185">
        <v>32</v>
      </c>
      <c r="AK57" s="185">
        <v>17</v>
      </c>
      <c r="AL57" s="185">
        <v>5</v>
      </c>
      <c r="AM57" s="185">
        <v>18</v>
      </c>
      <c r="AN57" s="185">
        <v>1</v>
      </c>
      <c r="AO57" s="195">
        <v>9</v>
      </c>
      <c r="AP57" s="185">
        <v>14</v>
      </c>
      <c r="AQ57" s="195">
        <v>1516</v>
      </c>
      <c r="AR57" s="195" t="s">
        <v>163</v>
      </c>
      <c r="AS57" s="185">
        <v>13</v>
      </c>
      <c r="AT57" s="195">
        <v>58</v>
      </c>
      <c r="AU57" s="195" t="s">
        <v>163</v>
      </c>
      <c r="AV57" s="195">
        <v>91</v>
      </c>
      <c r="AW57" s="186">
        <v>57</v>
      </c>
      <c r="AX57" s="198">
        <v>11</v>
      </c>
      <c r="AZ57" s="180">
        <v>11</v>
      </c>
      <c r="BA57" s="181"/>
      <c r="BB57" s="181" t="s">
        <v>198</v>
      </c>
      <c r="BC57" s="181"/>
      <c r="BD57" s="182" t="s">
        <v>422</v>
      </c>
      <c r="BE57" s="3">
        <v>387</v>
      </c>
      <c r="BF57" s="185">
        <v>8</v>
      </c>
      <c r="BG57" s="12" t="s">
        <v>163</v>
      </c>
      <c r="BH57" s="12">
        <v>37</v>
      </c>
      <c r="BI57" s="185">
        <v>1234</v>
      </c>
      <c r="BJ57" s="185">
        <v>7</v>
      </c>
      <c r="BK57" s="12">
        <v>60</v>
      </c>
      <c r="BL57" s="185">
        <v>4</v>
      </c>
      <c r="BM57" s="3">
        <v>1</v>
      </c>
      <c r="BN57" s="12">
        <v>177</v>
      </c>
      <c r="BO57" s="12">
        <v>413</v>
      </c>
      <c r="BP57" s="12">
        <v>391</v>
      </c>
      <c r="BQ57" s="12">
        <v>752</v>
      </c>
      <c r="BR57" s="12">
        <v>2541</v>
      </c>
      <c r="BS57" s="3">
        <v>3</v>
      </c>
      <c r="BT57" s="12">
        <v>29</v>
      </c>
      <c r="BU57" s="12">
        <v>55</v>
      </c>
      <c r="BV57" s="12">
        <v>1963254</v>
      </c>
      <c r="BW57" s="12" t="s">
        <v>163</v>
      </c>
      <c r="BX57" s="185" t="s">
        <v>164</v>
      </c>
      <c r="BY57" s="12">
        <v>68641</v>
      </c>
      <c r="BZ57" s="59">
        <v>11</v>
      </c>
      <c r="CB57" s="12">
        <v>11</v>
      </c>
      <c r="CC57" s="181"/>
      <c r="CD57" s="226" t="s">
        <v>198</v>
      </c>
      <c r="CE57" s="226"/>
      <c r="CF57" s="191" t="s">
        <v>422</v>
      </c>
      <c r="CG57" s="192" t="s">
        <v>163</v>
      </c>
      <c r="CH57" s="192">
        <v>95604</v>
      </c>
      <c r="CI57" s="192">
        <v>51574</v>
      </c>
      <c r="CJ57" s="192">
        <v>910935</v>
      </c>
      <c r="CK57" s="42" t="s">
        <v>164</v>
      </c>
      <c r="CL57" s="192" t="s">
        <v>163</v>
      </c>
      <c r="CM57" s="192">
        <v>46271</v>
      </c>
      <c r="CN57" s="42" t="s">
        <v>164</v>
      </c>
      <c r="CO57" s="42" t="s">
        <v>164</v>
      </c>
      <c r="CP57" s="192">
        <v>148734</v>
      </c>
      <c r="CQ57" s="196" t="s">
        <v>164</v>
      </c>
      <c r="CR57" s="42" t="s">
        <v>164</v>
      </c>
      <c r="CS57" s="192">
        <v>205101</v>
      </c>
      <c r="CT57" s="192">
        <v>1019696</v>
      </c>
      <c r="CU57" s="192">
        <v>611006</v>
      </c>
      <c r="CV57" s="192">
        <v>3554996</v>
      </c>
      <c r="CW57" s="192">
        <v>45664927</v>
      </c>
      <c r="CX57" s="42" t="s">
        <v>164</v>
      </c>
      <c r="CY57" s="192">
        <v>19580</v>
      </c>
      <c r="CZ57" s="192">
        <v>37836</v>
      </c>
      <c r="DA57" s="59">
        <v>11</v>
      </c>
    </row>
    <row r="58" spans="1:105" s="187" customFormat="1" ht="10.5" customHeight="1">
      <c r="A58" s="180">
        <v>12</v>
      </c>
      <c r="B58" s="181"/>
      <c r="C58" s="226" t="s">
        <v>199</v>
      </c>
      <c r="D58" s="226"/>
      <c r="E58" s="182" t="s">
        <v>423</v>
      </c>
      <c r="F58" s="183">
        <v>195</v>
      </c>
      <c r="G58" s="183">
        <v>15312</v>
      </c>
      <c r="H58" s="183">
        <v>8955609</v>
      </c>
      <c r="I58" s="183">
        <v>53210679</v>
      </c>
      <c r="J58" s="183">
        <v>107629179</v>
      </c>
      <c r="K58" s="183">
        <v>53103967</v>
      </c>
      <c r="L58" s="187">
        <v>8</v>
      </c>
      <c r="M58" s="185" t="s">
        <v>163</v>
      </c>
      <c r="N58" s="185">
        <v>1</v>
      </c>
      <c r="O58" s="185">
        <v>5</v>
      </c>
      <c r="P58" s="185">
        <v>1</v>
      </c>
      <c r="Q58" s="185">
        <v>6</v>
      </c>
      <c r="R58" s="185">
        <v>5</v>
      </c>
      <c r="S58" s="185">
        <v>20</v>
      </c>
      <c r="T58" s="185">
        <v>3</v>
      </c>
      <c r="U58" s="186" t="s">
        <v>163</v>
      </c>
      <c r="V58" s="185">
        <v>12</v>
      </c>
      <c r="X58" s="188">
        <v>12</v>
      </c>
      <c r="Y58" s="181"/>
      <c r="Z58" s="253" t="s">
        <v>199</v>
      </c>
      <c r="AA58" s="253"/>
      <c r="AB58" s="182" t="s">
        <v>423</v>
      </c>
      <c r="AC58" s="185">
        <v>9</v>
      </c>
      <c r="AD58" s="185" t="s">
        <v>163</v>
      </c>
      <c r="AE58" s="185" t="s">
        <v>163</v>
      </c>
      <c r="AF58" s="185" t="s">
        <v>163</v>
      </c>
      <c r="AG58" s="185" t="s">
        <v>163</v>
      </c>
      <c r="AH58" s="185">
        <v>2</v>
      </c>
      <c r="AI58" s="185">
        <v>15</v>
      </c>
      <c r="AJ58" s="185">
        <v>30</v>
      </c>
      <c r="AK58" s="185">
        <v>21</v>
      </c>
      <c r="AL58" s="185">
        <v>6</v>
      </c>
      <c r="AM58" s="185">
        <v>21</v>
      </c>
      <c r="AN58" s="195">
        <v>8</v>
      </c>
      <c r="AO58" s="195">
        <v>20</v>
      </c>
      <c r="AP58" s="185">
        <v>14</v>
      </c>
      <c r="AQ58" s="185">
        <v>285</v>
      </c>
      <c r="AR58" s="195" t="s">
        <v>163</v>
      </c>
      <c r="AS58" s="185">
        <v>112</v>
      </c>
      <c r="AT58" s="185">
        <v>27</v>
      </c>
      <c r="AU58" s="185">
        <v>1</v>
      </c>
      <c r="AV58" s="195">
        <v>11</v>
      </c>
      <c r="AW58" s="186">
        <v>36</v>
      </c>
      <c r="AX58" s="198">
        <v>12</v>
      </c>
      <c r="AZ58" s="180">
        <v>12</v>
      </c>
      <c r="BA58" s="181"/>
      <c r="BB58" s="189" t="s">
        <v>199</v>
      </c>
      <c r="BC58" s="189"/>
      <c r="BD58" s="182" t="s">
        <v>423</v>
      </c>
      <c r="BE58" s="3">
        <v>719</v>
      </c>
      <c r="BF58" s="185">
        <v>1051</v>
      </c>
      <c r="BG58" s="12" t="s">
        <v>163</v>
      </c>
      <c r="BH58" s="12">
        <v>66</v>
      </c>
      <c r="BI58" s="12" t="s">
        <v>163</v>
      </c>
      <c r="BJ58" s="12" t="s">
        <v>163</v>
      </c>
      <c r="BK58" s="185" t="s">
        <v>163</v>
      </c>
      <c r="BL58" s="3" t="s">
        <v>163</v>
      </c>
      <c r="BM58" s="185">
        <v>12</v>
      </c>
      <c r="BN58" s="12">
        <v>172</v>
      </c>
      <c r="BO58" s="12">
        <v>186</v>
      </c>
      <c r="BP58" s="12">
        <v>3176</v>
      </c>
      <c r="BQ58" s="12">
        <v>1450</v>
      </c>
      <c r="BR58" s="12">
        <v>683</v>
      </c>
      <c r="BS58" s="12">
        <v>6945</v>
      </c>
      <c r="BT58" s="12">
        <v>335</v>
      </c>
      <c r="BU58" s="12">
        <v>45</v>
      </c>
      <c r="BV58" s="12">
        <v>892050</v>
      </c>
      <c r="BW58" s="12" t="s">
        <v>163</v>
      </c>
      <c r="BX58" s="3" t="s">
        <v>164</v>
      </c>
      <c r="BY58" s="185">
        <v>16300</v>
      </c>
      <c r="BZ58" s="59">
        <v>12</v>
      </c>
      <c r="CB58" s="192">
        <v>12</v>
      </c>
      <c r="CC58" s="181"/>
      <c r="CD58" s="253" t="s">
        <v>199</v>
      </c>
      <c r="CE58" s="253"/>
      <c r="CF58" s="191" t="s">
        <v>423</v>
      </c>
      <c r="CG58" s="42" t="s">
        <v>164</v>
      </c>
      <c r="CH58" s="192">
        <v>13955</v>
      </c>
      <c r="CI58" s="192">
        <v>34262</v>
      </c>
      <c r="CJ58" s="192">
        <v>1497337</v>
      </c>
      <c r="CK58" s="42">
        <v>10236811</v>
      </c>
      <c r="CL58" s="192" t="s">
        <v>163</v>
      </c>
      <c r="CM58" s="192">
        <v>65087</v>
      </c>
      <c r="CN58" s="192" t="s">
        <v>163</v>
      </c>
      <c r="CO58" s="192" t="s">
        <v>163</v>
      </c>
      <c r="CP58" s="42" t="s">
        <v>163</v>
      </c>
      <c r="CQ58" s="42" t="s">
        <v>163</v>
      </c>
      <c r="CR58" s="42" t="s">
        <v>164</v>
      </c>
      <c r="CS58" s="192">
        <v>146249</v>
      </c>
      <c r="CT58" s="192">
        <v>196431</v>
      </c>
      <c r="CU58" s="192">
        <v>17594395</v>
      </c>
      <c r="CV58" s="192">
        <v>25224892</v>
      </c>
      <c r="CW58" s="192">
        <v>2648534</v>
      </c>
      <c r="CX58" s="192">
        <v>48672936</v>
      </c>
      <c r="CY58" s="192">
        <v>337400</v>
      </c>
      <c r="CZ58" s="192">
        <v>30764</v>
      </c>
      <c r="DA58" s="59">
        <v>12</v>
      </c>
    </row>
    <row r="59" spans="1:105" s="187" customFormat="1" ht="10.5" customHeight="1">
      <c r="A59" s="180">
        <v>13</v>
      </c>
      <c r="B59" s="181"/>
      <c r="C59" s="226" t="s">
        <v>200</v>
      </c>
      <c r="D59" s="226"/>
      <c r="E59" s="182" t="s">
        <v>424</v>
      </c>
      <c r="F59" s="183">
        <v>207</v>
      </c>
      <c r="G59" s="183">
        <v>4007</v>
      </c>
      <c r="H59" s="183">
        <v>1501192</v>
      </c>
      <c r="I59" s="183">
        <v>4316243</v>
      </c>
      <c r="J59" s="183">
        <v>8161505</v>
      </c>
      <c r="K59" s="183">
        <v>3706705</v>
      </c>
      <c r="L59" s="187">
        <v>20</v>
      </c>
      <c r="M59" s="185">
        <v>2</v>
      </c>
      <c r="N59" s="185">
        <v>2</v>
      </c>
      <c r="O59" s="185">
        <v>11</v>
      </c>
      <c r="P59" s="185">
        <v>2</v>
      </c>
      <c r="Q59" s="185">
        <v>10</v>
      </c>
      <c r="R59" s="185">
        <v>4</v>
      </c>
      <c r="S59" s="185">
        <v>23</v>
      </c>
      <c r="T59" s="185">
        <v>7</v>
      </c>
      <c r="U59" s="186" t="s">
        <v>163</v>
      </c>
      <c r="V59" s="185">
        <v>13</v>
      </c>
      <c r="X59" s="180">
        <v>13</v>
      </c>
      <c r="Y59" s="181"/>
      <c r="Z59" s="253" t="s">
        <v>200</v>
      </c>
      <c r="AA59" s="253"/>
      <c r="AB59" s="182" t="s">
        <v>424</v>
      </c>
      <c r="AC59" s="185">
        <v>12</v>
      </c>
      <c r="AD59" s="185" t="s">
        <v>163</v>
      </c>
      <c r="AE59" s="185">
        <v>1</v>
      </c>
      <c r="AF59" s="185">
        <v>1</v>
      </c>
      <c r="AG59" s="185" t="s">
        <v>163</v>
      </c>
      <c r="AH59" s="185">
        <v>3</v>
      </c>
      <c r="AI59" s="185">
        <v>25</v>
      </c>
      <c r="AJ59" s="185">
        <v>26</v>
      </c>
      <c r="AK59" s="185">
        <v>19</v>
      </c>
      <c r="AL59" s="185">
        <v>2</v>
      </c>
      <c r="AM59" s="185">
        <v>17</v>
      </c>
      <c r="AN59" s="195">
        <v>3</v>
      </c>
      <c r="AO59" s="195">
        <v>6</v>
      </c>
      <c r="AP59" s="185">
        <v>11</v>
      </c>
      <c r="AQ59" s="195">
        <v>1129</v>
      </c>
      <c r="AR59" s="185">
        <v>30</v>
      </c>
      <c r="AS59" s="185">
        <v>5</v>
      </c>
      <c r="AT59" s="195">
        <v>61</v>
      </c>
      <c r="AU59" s="185">
        <v>14</v>
      </c>
      <c r="AV59" s="185">
        <v>43</v>
      </c>
      <c r="AW59" s="186">
        <v>67</v>
      </c>
      <c r="AX59" s="198">
        <v>13</v>
      </c>
      <c r="AZ59" s="180">
        <v>13</v>
      </c>
      <c r="BA59" s="181"/>
      <c r="BB59" s="189" t="s">
        <v>200</v>
      </c>
      <c r="BC59" s="189"/>
      <c r="BD59" s="182" t="s">
        <v>424</v>
      </c>
      <c r="BE59" s="3">
        <v>343</v>
      </c>
      <c r="BF59" s="3">
        <v>253</v>
      </c>
      <c r="BG59" s="3" t="s">
        <v>163</v>
      </c>
      <c r="BH59" s="12">
        <v>144</v>
      </c>
      <c r="BI59" s="12" t="s">
        <v>163</v>
      </c>
      <c r="BJ59" s="3">
        <v>2</v>
      </c>
      <c r="BK59" s="185">
        <v>41</v>
      </c>
      <c r="BL59" s="185" t="s">
        <v>163</v>
      </c>
      <c r="BM59" s="12">
        <v>26</v>
      </c>
      <c r="BN59" s="12">
        <v>199</v>
      </c>
      <c r="BO59" s="12">
        <v>868</v>
      </c>
      <c r="BP59" s="12">
        <v>188</v>
      </c>
      <c r="BQ59" s="12">
        <v>8</v>
      </c>
      <c r="BR59" s="12">
        <v>412</v>
      </c>
      <c r="BS59" s="12">
        <v>16</v>
      </c>
      <c r="BT59" s="12">
        <v>73</v>
      </c>
      <c r="BU59" s="12">
        <v>85</v>
      </c>
      <c r="BV59" s="12">
        <v>2499671</v>
      </c>
      <c r="BW59" s="185" t="s">
        <v>164</v>
      </c>
      <c r="BX59" s="3" t="s">
        <v>164</v>
      </c>
      <c r="BY59" s="185">
        <v>46623</v>
      </c>
      <c r="BZ59" s="59">
        <v>13</v>
      </c>
      <c r="CB59" s="12">
        <v>13</v>
      </c>
      <c r="CC59" s="181"/>
      <c r="CD59" s="253" t="s">
        <v>200</v>
      </c>
      <c r="CE59" s="253"/>
      <c r="CF59" s="191" t="s">
        <v>424</v>
      </c>
      <c r="CG59" s="42" t="s">
        <v>164</v>
      </c>
      <c r="CH59" s="42">
        <v>44139</v>
      </c>
      <c r="CI59" s="192">
        <v>134649</v>
      </c>
      <c r="CJ59" s="192">
        <v>411650</v>
      </c>
      <c r="CK59" s="192">
        <v>693607</v>
      </c>
      <c r="CL59" s="42" t="s">
        <v>163</v>
      </c>
      <c r="CM59" s="192">
        <v>243991</v>
      </c>
      <c r="CN59" s="42" t="s">
        <v>163</v>
      </c>
      <c r="CO59" s="42" t="s">
        <v>164</v>
      </c>
      <c r="CP59" s="42" t="s">
        <v>164</v>
      </c>
      <c r="CQ59" s="42" t="s">
        <v>163</v>
      </c>
      <c r="CR59" s="42">
        <v>18101</v>
      </c>
      <c r="CS59" s="192">
        <v>258708</v>
      </c>
      <c r="CT59" s="192">
        <v>2140502</v>
      </c>
      <c r="CU59" s="192">
        <v>281972</v>
      </c>
      <c r="CV59" s="192" t="s">
        <v>164</v>
      </c>
      <c r="CW59" s="192">
        <v>897903</v>
      </c>
      <c r="CX59" s="42">
        <v>17342</v>
      </c>
      <c r="CY59" s="192">
        <v>54038</v>
      </c>
      <c r="CZ59" s="192">
        <v>186548</v>
      </c>
      <c r="DA59" s="59">
        <v>13</v>
      </c>
    </row>
    <row r="60" spans="1:105" s="187" customFormat="1" ht="10.5" customHeight="1">
      <c r="A60" s="180">
        <v>14</v>
      </c>
      <c r="B60" s="181"/>
      <c r="C60" s="226" t="s">
        <v>201</v>
      </c>
      <c r="D60" s="226"/>
      <c r="E60" s="182" t="s">
        <v>425</v>
      </c>
      <c r="F60" s="183">
        <v>65</v>
      </c>
      <c r="G60" s="183">
        <v>1217</v>
      </c>
      <c r="H60" s="183">
        <v>768556</v>
      </c>
      <c r="I60" s="183">
        <v>1163467</v>
      </c>
      <c r="J60" s="183">
        <v>2853205</v>
      </c>
      <c r="K60" s="183">
        <v>1624066</v>
      </c>
      <c r="L60" s="187">
        <v>2</v>
      </c>
      <c r="M60" s="185" t="s">
        <v>163</v>
      </c>
      <c r="N60" s="185" t="s">
        <v>163</v>
      </c>
      <c r="O60" s="185">
        <v>5</v>
      </c>
      <c r="P60" s="185">
        <v>1</v>
      </c>
      <c r="Q60" s="185">
        <v>2</v>
      </c>
      <c r="R60" s="185" t="s">
        <v>163</v>
      </c>
      <c r="S60" s="185">
        <v>12</v>
      </c>
      <c r="T60" s="185">
        <v>3</v>
      </c>
      <c r="U60" s="186" t="s">
        <v>163</v>
      </c>
      <c r="V60" s="185">
        <v>14</v>
      </c>
      <c r="X60" s="188">
        <v>14</v>
      </c>
      <c r="Y60" s="181"/>
      <c r="Z60" s="253" t="s">
        <v>201</v>
      </c>
      <c r="AA60" s="253"/>
      <c r="AB60" s="182" t="s">
        <v>425</v>
      </c>
      <c r="AC60" s="185">
        <v>1</v>
      </c>
      <c r="AD60" s="185" t="s">
        <v>163</v>
      </c>
      <c r="AE60" s="185" t="s">
        <v>163</v>
      </c>
      <c r="AF60" s="185">
        <v>1</v>
      </c>
      <c r="AG60" s="185">
        <v>1</v>
      </c>
      <c r="AH60" s="185" t="s">
        <v>163</v>
      </c>
      <c r="AI60" s="185">
        <v>4</v>
      </c>
      <c r="AJ60" s="185">
        <v>3</v>
      </c>
      <c r="AK60" s="185">
        <v>9</v>
      </c>
      <c r="AL60" s="185">
        <v>4</v>
      </c>
      <c r="AM60" s="185">
        <v>2</v>
      </c>
      <c r="AN60" s="195">
        <v>3</v>
      </c>
      <c r="AO60" s="195">
        <v>6</v>
      </c>
      <c r="AP60" s="185">
        <v>6</v>
      </c>
      <c r="AQ60" s="195">
        <v>31</v>
      </c>
      <c r="AR60" s="195" t="s">
        <v>163</v>
      </c>
      <c r="AS60" s="195" t="s">
        <v>163</v>
      </c>
      <c r="AT60" s="185">
        <v>20</v>
      </c>
      <c r="AU60" s="185">
        <v>1</v>
      </c>
      <c r="AV60" s="185">
        <v>6</v>
      </c>
      <c r="AW60" s="186" t="s">
        <v>163</v>
      </c>
      <c r="AX60" s="198">
        <v>14</v>
      </c>
      <c r="AZ60" s="180">
        <v>14</v>
      </c>
      <c r="BA60" s="181"/>
      <c r="BB60" s="189" t="s">
        <v>201</v>
      </c>
      <c r="BC60" s="189"/>
      <c r="BD60" s="182" t="s">
        <v>425</v>
      </c>
      <c r="BE60" s="3">
        <v>103</v>
      </c>
      <c r="BF60" s="3">
        <v>40</v>
      </c>
      <c r="BG60" s="12" t="s">
        <v>163</v>
      </c>
      <c r="BH60" s="185">
        <v>11</v>
      </c>
      <c r="BI60" s="12" t="s">
        <v>163</v>
      </c>
      <c r="BJ60" s="3" t="s">
        <v>163</v>
      </c>
      <c r="BK60" s="185">
        <v>4</v>
      </c>
      <c r="BL60" s="185">
        <v>3</v>
      </c>
      <c r="BM60" s="3" t="s">
        <v>163</v>
      </c>
      <c r="BN60" s="3">
        <v>62</v>
      </c>
      <c r="BO60" s="185">
        <v>24</v>
      </c>
      <c r="BP60" s="12">
        <v>129</v>
      </c>
      <c r="BQ60" s="12">
        <v>550</v>
      </c>
      <c r="BR60" s="12">
        <v>101</v>
      </c>
      <c r="BS60" s="12">
        <v>75</v>
      </c>
      <c r="BT60" s="12">
        <v>40</v>
      </c>
      <c r="BU60" s="12">
        <v>17</v>
      </c>
      <c r="BV60" s="185" t="s">
        <v>164</v>
      </c>
      <c r="BW60" s="12" t="s">
        <v>163</v>
      </c>
      <c r="BX60" s="12" t="s">
        <v>163</v>
      </c>
      <c r="BY60" s="185">
        <v>15751</v>
      </c>
      <c r="BZ60" s="59">
        <v>14</v>
      </c>
      <c r="CB60" s="192">
        <v>14</v>
      </c>
      <c r="CC60" s="181"/>
      <c r="CD60" s="253" t="s">
        <v>201</v>
      </c>
      <c r="CE60" s="253"/>
      <c r="CF60" s="191" t="s">
        <v>425</v>
      </c>
      <c r="CG60" s="192" t="s">
        <v>164</v>
      </c>
      <c r="CH60" s="42" t="s">
        <v>164</v>
      </c>
      <c r="CI60" s="192" t="s">
        <v>163</v>
      </c>
      <c r="CJ60" s="192">
        <v>161510</v>
      </c>
      <c r="CK60" s="192">
        <v>53635</v>
      </c>
      <c r="CL60" s="192" t="s">
        <v>163</v>
      </c>
      <c r="CM60" s="42" t="s">
        <v>164</v>
      </c>
      <c r="CN60" s="192" t="s">
        <v>163</v>
      </c>
      <c r="CO60" s="42" t="s">
        <v>163</v>
      </c>
      <c r="CP60" s="42" t="s">
        <v>164</v>
      </c>
      <c r="CQ60" s="42" t="s">
        <v>164</v>
      </c>
      <c r="CR60" s="42" t="s">
        <v>163</v>
      </c>
      <c r="CS60" s="192">
        <v>49033</v>
      </c>
      <c r="CT60" s="42">
        <v>26128</v>
      </c>
      <c r="CU60" s="192">
        <v>207341</v>
      </c>
      <c r="CV60" s="192">
        <v>1675772</v>
      </c>
      <c r="CW60" s="192" t="s">
        <v>164</v>
      </c>
      <c r="CX60" s="42">
        <v>311817</v>
      </c>
      <c r="CY60" s="192">
        <v>48915</v>
      </c>
      <c r="CZ60" s="192">
        <v>16285</v>
      </c>
      <c r="DA60" s="59">
        <v>14</v>
      </c>
    </row>
    <row r="61" spans="1:105" s="187" customFormat="1" ht="10.5" customHeight="1">
      <c r="A61" s="180">
        <v>15</v>
      </c>
      <c r="B61" s="181"/>
      <c r="C61" s="226" t="s">
        <v>202</v>
      </c>
      <c r="D61" s="226"/>
      <c r="E61" s="182" t="s">
        <v>426</v>
      </c>
      <c r="F61" s="183">
        <v>48</v>
      </c>
      <c r="G61" s="183">
        <v>445</v>
      </c>
      <c r="H61" s="183">
        <v>144323</v>
      </c>
      <c r="I61" s="183">
        <v>188302</v>
      </c>
      <c r="J61" s="183">
        <v>537303</v>
      </c>
      <c r="K61" s="183">
        <v>332578</v>
      </c>
      <c r="L61" s="187">
        <v>7</v>
      </c>
      <c r="M61" s="185" t="s">
        <v>163</v>
      </c>
      <c r="N61" s="185" t="s">
        <v>163</v>
      </c>
      <c r="O61" s="185">
        <v>2</v>
      </c>
      <c r="P61" s="185" t="s">
        <v>163</v>
      </c>
      <c r="Q61" s="185">
        <v>1</v>
      </c>
      <c r="R61" s="185">
        <v>1</v>
      </c>
      <c r="S61" s="187">
        <v>8</v>
      </c>
      <c r="T61" s="185" t="s">
        <v>163</v>
      </c>
      <c r="U61" s="186" t="s">
        <v>163</v>
      </c>
      <c r="V61" s="185">
        <v>15</v>
      </c>
      <c r="X61" s="180">
        <v>15</v>
      </c>
      <c r="Y61" s="181"/>
      <c r="Z61" s="253" t="s">
        <v>202</v>
      </c>
      <c r="AA61" s="253"/>
      <c r="AB61" s="182" t="s">
        <v>426</v>
      </c>
      <c r="AC61" s="185">
        <v>3</v>
      </c>
      <c r="AD61" s="185" t="s">
        <v>163</v>
      </c>
      <c r="AE61" s="185">
        <v>1</v>
      </c>
      <c r="AF61" s="185" t="s">
        <v>163</v>
      </c>
      <c r="AG61" s="185" t="s">
        <v>163</v>
      </c>
      <c r="AH61" s="185">
        <v>1</v>
      </c>
      <c r="AI61" s="185">
        <v>5</v>
      </c>
      <c r="AJ61" s="185">
        <v>4</v>
      </c>
      <c r="AK61" s="185">
        <v>4</v>
      </c>
      <c r="AL61" s="185">
        <v>3</v>
      </c>
      <c r="AM61" s="185" t="s">
        <v>163</v>
      </c>
      <c r="AN61" s="185">
        <v>2</v>
      </c>
      <c r="AO61" s="195">
        <v>4</v>
      </c>
      <c r="AP61" s="185">
        <v>2</v>
      </c>
      <c r="AQ61" s="195">
        <v>139</v>
      </c>
      <c r="AR61" s="195" t="s">
        <v>163</v>
      </c>
      <c r="AS61" s="195" t="s">
        <v>163</v>
      </c>
      <c r="AT61" s="195">
        <v>4</v>
      </c>
      <c r="AU61" s="195" t="s">
        <v>163</v>
      </c>
      <c r="AV61" s="195">
        <v>3</v>
      </c>
      <c r="AW61" s="185">
        <v>3</v>
      </c>
      <c r="AX61" s="198">
        <v>15</v>
      </c>
      <c r="AZ61" s="180">
        <v>15</v>
      </c>
      <c r="BA61" s="181"/>
      <c r="BB61" s="189" t="s">
        <v>202</v>
      </c>
      <c r="BC61" s="189"/>
      <c r="BD61" s="182" t="s">
        <v>426</v>
      </c>
      <c r="BE61" s="3">
        <v>39</v>
      </c>
      <c r="BF61" s="12" t="s">
        <v>163</v>
      </c>
      <c r="BG61" s="12" t="s">
        <v>163</v>
      </c>
      <c r="BH61" s="3">
        <v>8</v>
      </c>
      <c r="BI61" s="3" t="s">
        <v>163</v>
      </c>
      <c r="BJ61" s="3">
        <v>3</v>
      </c>
      <c r="BK61" s="12" t="s">
        <v>163</v>
      </c>
      <c r="BL61" s="3" t="s">
        <v>163</v>
      </c>
      <c r="BM61" s="12">
        <v>3</v>
      </c>
      <c r="BN61" s="185">
        <v>29</v>
      </c>
      <c r="BO61" s="12">
        <v>13</v>
      </c>
      <c r="BP61" s="12">
        <v>21</v>
      </c>
      <c r="BQ61" s="12">
        <v>35</v>
      </c>
      <c r="BR61" s="12" t="s">
        <v>163</v>
      </c>
      <c r="BS61" s="185">
        <v>22</v>
      </c>
      <c r="BT61" s="185">
        <v>107</v>
      </c>
      <c r="BU61" s="12">
        <v>16</v>
      </c>
      <c r="BV61" s="12">
        <v>165100</v>
      </c>
      <c r="BW61" s="12" t="s">
        <v>163</v>
      </c>
      <c r="BX61" s="12" t="s">
        <v>163</v>
      </c>
      <c r="BY61" s="12" t="s">
        <v>164</v>
      </c>
      <c r="BZ61" s="59">
        <v>15</v>
      </c>
      <c r="CB61" s="12">
        <v>15</v>
      </c>
      <c r="CC61" s="181"/>
      <c r="CD61" s="253" t="s">
        <v>202</v>
      </c>
      <c r="CE61" s="253"/>
      <c r="CF61" s="182" t="s">
        <v>426</v>
      </c>
      <c r="CG61" s="192" t="s">
        <v>163</v>
      </c>
      <c r="CH61" s="192" t="s">
        <v>164</v>
      </c>
      <c r="CI61" s="42" t="s">
        <v>164</v>
      </c>
      <c r="CJ61" s="192">
        <v>36197</v>
      </c>
      <c r="CK61" s="192" t="s">
        <v>163</v>
      </c>
      <c r="CL61" s="192" t="s">
        <v>163</v>
      </c>
      <c r="CM61" s="42">
        <v>5013</v>
      </c>
      <c r="CN61" s="192" t="s">
        <v>163</v>
      </c>
      <c r="CO61" s="42" t="s">
        <v>164</v>
      </c>
      <c r="CP61" s="192" t="s">
        <v>163</v>
      </c>
      <c r="CQ61" s="192" t="s">
        <v>163</v>
      </c>
      <c r="CR61" s="192" t="s">
        <v>164</v>
      </c>
      <c r="CS61" s="42">
        <v>34909</v>
      </c>
      <c r="CT61" s="42">
        <v>30566</v>
      </c>
      <c r="CU61" s="42">
        <v>25080</v>
      </c>
      <c r="CV61" s="42">
        <v>28621</v>
      </c>
      <c r="CW61" s="192" t="s">
        <v>163</v>
      </c>
      <c r="CX61" s="42" t="s">
        <v>164</v>
      </c>
      <c r="CY61" s="42">
        <v>141367</v>
      </c>
      <c r="CZ61" s="42" t="s">
        <v>164</v>
      </c>
      <c r="DA61" s="59">
        <v>15</v>
      </c>
    </row>
    <row r="62" spans="1:105" s="187" customFormat="1" ht="10.5" customHeight="1">
      <c r="A62" s="180">
        <v>16</v>
      </c>
      <c r="B62" s="181"/>
      <c r="C62" s="226" t="s">
        <v>203</v>
      </c>
      <c r="D62" s="226"/>
      <c r="E62" s="182" t="s">
        <v>427</v>
      </c>
      <c r="F62" s="183">
        <v>103</v>
      </c>
      <c r="G62" s="183">
        <v>1684</v>
      </c>
      <c r="H62" s="183">
        <v>538286</v>
      </c>
      <c r="I62" s="183">
        <v>1690584</v>
      </c>
      <c r="J62" s="183">
        <v>3551642</v>
      </c>
      <c r="K62" s="183">
        <v>1763779</v>
      </c>
      <c r="L62" s="187">
        <v>5</v>
      </c>
      <c r="M62" s="185">
        <v>2</v>
      </c>
      <c r="N62" s="185" t="s">
        <v>163</v>
      </c>
      <c r="O62" s="185">
        <v>1</v>
      </c>
      <c r="P62" s="185" t="s">
        <v>163</v>
      </c>
      <c r="Q62" s="185">
        <v>4</v>
      </c>
      <c r="R62" s="185" t="s">
        <v>163</v>
      </c>
      <c r="S62" s="185">
        <v>13</v>
      </c>
      <c r="T62" s="185">
        <v>3</v>
      </c>
      <c r="U62" s="186" t="s">
        <v>163</v>
      </c>
      <c r="V62" s="185">
        <v>16</v>
      </c>
      <c r="X62" s="188">
        <v>16</v>
      </c>
      <c r="Y62" s="181"/>
      <c r="Z62" s="253" t="s">
        <v>203</v>
      </c>
      <c r="AA62" s="253"/>
      <c r="AB62" s="182" t="s">
        <v>427</v>
      </c>
      <c r="AC62" s="185">
        <v>5</v>
      </c>
      <c r="AD62" s="185" t="s">
        <v>163</v>
      </c>
      <c r="AE62" s="185" t="s">
        <v>163</v>
      </c>
      <c r="AF62" s="185">
        <v>2</v>
      </c>
      <c r="AG62" s="185" t="s">
        <v>163</v>
      </c>
      <c r="AH62" s="185">
        <v>2</v>
      </c>
      <c r="AI62" s="185">
        <v>14</v>
      </c>
      <c r="AJ62" s="185">
        <v>14</v>
      </c>
      <c r="AK62" s="185">
        <v>13</v>
      </c>
      <c r="AL62" s="185">
        <v>2</v>
      </c>
      <c r="AM62" s="185">
        <v>2</v>
      </c>
      <c r="AN62" s="195">
        <v>11</v>
      </c>
      <c r="AO62" s="195">
        <v>8</v>
      </c>
      <c r="AP62" s="185">
        <v>2</v>
      </c>
      <c r="AQ62" s="195">
        <v>434</v>
      </c>
      <c r="AR62" s="185">
        <v>61</v>
      </c>
      <c r="AS62" s="185" t="s">
        <v>163</v>
      </c>
      <c r="AT62" s="185">
        <v>1</v>
      </c>
      <c r="AU62" s="195" t="s">
        <v>163</v>
      </c>
      <c r="AV62" s="185">
        <v>8</v>
      </c>
      <c r="AW62" s="186" t="s">
        <v>163</v>
      </c>
      <c r="AX62" s="198">
        <v>16</v>
      </c>
      <c r="AZ62" s="180">
        <v>16</v>
      </c>
      <c r="BA62" s="181"/>
      <c r="BB62" s="189" t="s">
        <v>203</v>
      </c>
      <c r="BC62" s="189"/>
      <c r="BD62" s="182" t="s">
        <v>427</v>
      </c>
      <c r="BE62" s="3">
        <v>373</v>
      </c>
      <c r="BF62" s="185">
        <v>35</v>
      </c>
      <c r="BG62" s="12" t="s">
        <v>163</v>
      </c>
      <c r="BH62" s="3">
        <v>32</v>
      </c>
      <c r="BI62" s="3" t="s">
        <v>163</v>
      </c>
      <c r="BJ62" s="3" t="s">
        <v>163</v>
      </c>
      <c r="BK62" s="185">
        <v>74</v>
      </c>
      <c r="BL62" s="3" t="s">
        <v>163</v>
      </c>
      <c r="BM62" s="3">
        <v>7</v>
      </c>
      <c r="BN62" s="12">
        <v>97</v>
      </c>
      <c r="BO62" s="12">
        <v>141</v>
      </c>
      <c r="BP62" s="12">
        <v>132</v>
      </c>
      <c r="BQ62" s="12">
        <v>40</v>
      </c>
      <c r="BR62" s="12">
        <v>11</v>
      </c>
      <c r="BS62" s="12">
        <v>180</v>
      </c>
      <c r="BT62" s="12">
        <v>54</v>
      </c>
      <c r="BU62" s="185">
        <v>4</v>
      </c>
      <c r="BV62" s="12">
        <v>491594</v>
      </c>
      <c r="BW62" s="185" t="s">
        <v>164</v>
      </c>
      <c r="BX62" s="3" t="s">
        <v>163</v>
      </c>
      <c r="BY62" s="12" t="s">
        <v>164</v>
      </c>
      <c r="BZ62" s="59">
        <v>16</v>
      </c>
      <c r="CB62" s="192">
        <v>16</v>
      </c>
      <c r="CC62" s="181"/>
      <c r="CD62" s="253" t="s">
        <v>203</v>
      </c>
      <c r="CE62" s="253"/>
      <c r="CF62" s="182" t="s">
        <v>427</v>
      </c>
      <c r="CG62" s="192" t="s">
        <v>163</v>
      </c>
      <c r="CH62" s="42">
        <v>4948</v>
      </c>
      <c r="CI62" s="192" t="s">
        <v>163</v>
      </c>
      <c r="CJ62" s="192">
        <v>1726870</v>
      </c>
      <c r="CK62" s="42">
        <v>18811</v>
      </c>
      <c r="CL62" s="192" t="s">
        <v>163</v>
      </c>
      <c r="CM62" s="42">
        <v>20547</v>
      </c>
      <c r="CN62" s="42" t="s">
        <v>163</v>
      </c>
      <c r="CO62" s="42" t="s">
        <v>163</v>
      </c>
      <c r="CP62" s="42" t="s">
        <v>164</v>
      </c>
      <c r="CQ62" s="42" t="s">
        <v>163</v>
      </c>
      <c r="CR62" s="42" t="s">
        <v>164</v>
      </c>
      <c r="CS62" s="192">
        <v>179637</v>
      </c>
      <c r="CT62" s="192">
        <v>239903</v>
      </c>
      <c r="CU62" s="192">
        <v>239844</v>
      </c>
      <c r="CV62" s="42" t="s">
        <v>164</v>
      </c>
      <c r="CW62" s="192" t="s">
        <v>164</v>
      </c>
      <c r="CX62" s="192">
        <v>275206</v>
      </c>
      <c r="CY62" s="192">
        <v>60446</v>
      </c>
      <c r="CZ62" s="196" t="s">
        <v>164</v>
      </c>
      <c r="DA62" s="59">
        <v>16</v>
      </c>
    </row>
    <row r="63" spans="1:105" s="187" customFormat="1" ht="10.5" customHeight="1">
      <c r="A63" s="180">
        <v>17</v>
      </c>
      <c r="B63" s="181"/>
      <c r="C63" s="226" t="s">
        <v>204</v>
      </c>
      <c r="D63" s="226"/>
      <c r="E63" s="182" t="s">
        <v>428</v>
      </c>
      <c r="F63" s="183">
        <v>95</v>
      </c>
      <c r="G63" s="183">
        <v>1325</v>
      </c>
      <c r="H63" s="183">
        <v>722626</v>
      </c>
      <c r="I63" s="183">
        <v>1882280</v>
      </c>
      <c r="J63" s="183">
        <v>3267360</v>
      </c>
      <c r="K63" s="183">
        <v>1332804</v>
      </c>
      <c r="L63" s="187">
        <v>8</v>
      </c>
      <c r="M63" s="185">
        <v>1</v>
      </c>
      <c r="N63" s="185">
        <v>2</v>
      </c>
      <c r="O63" s="185">
        <v>4</v>
      </c>
      <c r="P63" s="185">
        <v>2</v>
      </c>
      <c r="Q63" s="185">
        <v>4</v>
      </c>
      <c r="R63" s="185">
        <v>1</v>
      </c>
      <c r="S63" s="185">
        <v>10</v>
      </c>
      <c r="T63" s="185">
        <v>1</v>
      </c>
      <c r="U63" s="186" t="s">
        <v>163</v>
      </c>
      <c r="V63" s="185">
        <v>17</v>
      </c>
      <c r="X63" s="180">
        <v>17</v>
      </c>
      <c r="Y63" s="181"/>
      <c r="Z63" s="253" t="s">
        <v>204</v>
      </c>
      <c r="AA63" s="253"/>
      <c r="AB63" s="182" t="s">
        <v>428</v>
      </c>
      <c r="AC63" s="185">
        <v>12</v>
      </c>
      <c r="AD63" s="185" t="s">
        <v>163</v>
      </c>
      <c r="AE63" s="185">
        <v>1</v>
      </c>
      <c r="AF63" s="185" t="s">
        <v>163</v>
      </c>
      <c r="AG63" s="185" t="s">
        <v>163</v>
      </c>
      <c r="AH63" s="185" t="s">
        <v>163</v>
      </c>
      <c r="AI63" s="185">
        <v>10</v>
      </c>
      <c r="AJ63" s="185">
        <v>8</v>
      </c>
      <c r="AK63" s="185">
        <v>13</v>
      </c>
      <c r="AL63" s="185">
        <v>3</v>
      </c>
      <c r="AM63" s="185">
        <v>4</v>
      </c>
      <c r="AN63" s="185" t="s">
        <v>163</v>
      </c>
      <c r="AO63" s="195">
        <v>4</v>
      </c>
      <c r="AP63" s="185">
        <v>7</v>
      </c>
      <c r="AQ63" s="185">
        <v>45</v>
      </c>
      <c r="AR63" s="185">
        <v>7</v>
      </c>
      <c r="AS63" s="185">
        <v>8</v>
      </c>
      <c r="AT63" s="185">
        <v>9</v>
      </c>
      <c r="AU63" s="185">
        <v>2</v>
      </c>
      <c r="AV63" s="185">
        <v>17</v>
      </c>
      <c r="AW63" s="185">
        <v>1</v>
      </c>
      <c r="AX63" s="198">
        <v>17</v>
      </c>
      <c r="AZ63" s="180">
        <v>17</v>
      </c>
      <c r="BA63" s="181"/>
      <c r="BB63" s="189" t="s">
        <v>204</v>
      </c>
      <c r="BC63" s="189"/>
      <c r="BD63" s="182" t="s">
        <v>428</v>
      </c>
      <c r="BE63" s="3">
        <v>241</v>
      </c>
      <c r="BF63" s="185">
        <v>31</v>
      </c>
      <c r="BG63" s="12" t="s">
        <v>163</v>
      </c>
      <c r="BH63" s="3">
        <v>28</v>
      </c>
      <c r="BI63" s="3" t="s">
        <v>163</v>
      </c>
      <c r="BJ63" s="3">
        <v>9</v>
      </c>
      <c r="BK63" s="12" t="s">
        <v>163</v>
      </c>
      <c r="BL63" s="3" t="s">
        <v>163</v>
      </c>
      <c r="BM63" s="185" t="s">
        <v>163</v>
      </c>
      <c r="BN63" s="12">
        <v>80</v>
      </c>
      <c r="BO63" s="12">
        <v>52</v>
      </c>
      <c r="BP63" s="12">
        <v>209</v>
      </c>
      <c r="BQ63" s="12">
        <v>43</v>
      </c>
      <c r="BR63" s="12">
        <v>13</v>
      </c>
      <c r="BS63" s="185" t="s">
        <v>163</v>
      </c>
      <c r="BT63" s="12">
        <v>508</v>
      </c>
      <c r="BU63" s="185">
        <v>22</v>
      </c>
      <c r="BV63" s="12">
        <v>28252</v>
      </c>
      <c r="BW63" s="185" t="s">
        <v>164</v>
      </c>
      <c r="BX63" s="185" t="s">
        <v>164</v>
      </c>
      <c r="BY63" s="185">
        <v>2710</v>
      </c>
      <c r="BZ63" s="59">
        <v>17</v>
      </c>
      <c r="CB63" s="12">
        <v>17</v>
      </c>
      <c r="CC63" s="181"/>
      <c r="CD63" s="253" t="s">
        <v>204</v>
      </c>
      <c r="CE63" s="253"/>
      <c r="CF63" s="182" t="s">
        <v>428</v>
      </c>
      <c r="CG63" s="192" t="s">
        <v>164</v>
      </c>
      <c r="CH63" s="42">
        <v>25575</v>
      </c>
      <c r="CI63" s="42" t="s">
        <v>164</v>
      </c>
      <c r="CJ63" s="192">
        <v>711454</v>
      </c>
      <c r="CK63" s="42" t="s">
        <v>164</v>
      </c>
      <c r="CL63" s="192" t="s">
        <v>163</v>
      </c>
      <c r="CM63" s="192">
        <v>30189</v>
      </c>
      <c r="CN63" s="42" t="s">
        <v>163</v>
      </c>
      <c r="CO63" s="42" t="s">
        <v>164</v>
      </c>
      <c r="CP63" s="192" t="s">
        <v>163</v>
      </c>
      <c r="CQ63" s="42" t="s">
        <v>163</v>
      </c>
      <c r="CR63" s="196" t="s">
        <v>163</v>
      </c>
      <c r="CS63" s="192">
        <v>102091</v>
      </c>
      <c r="CT63" s="192">
        <v>67973</v>
      </c>
      <c r="CU63" s="192">
        <v>730293</v>
      </c>
      <c r="CV63" s="42">
        <v>66916</v>
      </c>
      <c r="CW63" s="42">
        <v>17198</v>
      </c>
      <c r="CX63" s="42" t="s">
        <v>163</v>
      </c>
      <c r="CY63" s="192">
        <v>903657</v>
      </c>
      <c r="CZ63" s="42">
        <v>20542</v>
      </c>
      <c r="DA63" s="59">
        <v>17</v>
      </c>
    </row>
    <row r="64" spans="1:105" s="187" customFormat="1" ht="10.5" customHeight="1">
      <c r="A64" s="180">
        <v>18</v>
      </c>
      <c r="B64" s="181"/>
      <c r="C64" s="226" t="s">
        <v>205</v>
      </c>
      <c r="D64" s="226"/>
      <c r="E64" s="182" t="s">
        <v>429</v>
      </c>
      <c r="F64" s="183">
        <v>106</v>
      </c>
      <c r="G64" s="183">
        <v>2177</v>
      </c>
      <c r="H64" s="183">
        <v>765876</v>
      </c>
      <c r="I64" s="183">
        <v>4954831</v>
      </c>
      <c r="J64" s="183">
        <v>9389145</v>
      </c>
      <c r="K64" s="183">
        <v>4250586</v>
      </c>
      <c r="L64" s="187">
        <v>8</v>
      </c>
      <c r="M64" s="185">
        <v>2</v>
      </c>
      <c r="N64" s="185" t="s">
        <v>163</v>
      </c>
      <c r="O64" s="185">
        <v>4</v>
      </c>
      <c r="P64" s="185" t="s">
        <v>163</v>
      </c>
      <c r="Q64" s="185">
        <v>8</v>
      </c>
      <c r="R64" s="185">
        <v>3</v>
      </c>
      <c r="S64" s="185">
        <v>14</v>
      </c>
      <c r="T64" s="185" t="s">
        <v>163</v>
      </c>
      <c r="U64" s="186" t="s">
        <v>163</v>
      </c>
      <c r="V64" s="185">
        <v>18</v>
      </c>
      <c r="X64" s="188">
        <v>18</v>
      </c>
      <c r="Y64" s="181"/>
      <c r="Z64" s="253" t="s">
        <v>205</v>
      </c>
      <c r="AA64" s="253"/>
      <c r="AB64" s="182" t="s">
        <v>429</v>
      </c>
      <c r="AC64" s="185">
        <v>1</v>
      </c>
      <c r="AD64" s="185" t="s">
        <v>163</v>
      </c>
      <c r="AE64" s="185" t="s">
        <v>163</v>
      </c>
      <c r="AF64" s="185">
        <v>2</v>
      </c>
      <c r="AG64" s="185" t="s">
        <v>163</v>
      </c>
      <c r="AH64" s="185">
        <v>2</v>
      </c>
      <c r="AI64" s="185">
        <v>12</v>
      </c>
      <c r="AJ64" s="185">
        <v>11</v>
      </c>
      <c r="AK64" s="185">
        <v>12</v>
      </c>
      <c r="AL64" s="185" t="s">
        <v>163</v>
      </c>
      <c r="AM64" s="185">
        <v>12</v>
      </c>
      <c r="AN64" s="195">
        <v>4</v>
      </c>
      <c r="AO64" s="195">
        <v>7</v>
      </c>
      <c r="AP64" s="185">
        <v>4</v>
      </c>
      <c r="AQ64" s="195">
        <v>872</v>
      </c>
      <c r="AR64" s="185">
        <v>10</v>
      </c>
      <c r="AS64" s="195" t="s">
        <v>163</v>
      </c>
      <c r="AT64" s="185">
        <v>11</v>
      </c>
      <c r="AU64" s="185" t="s">
        <v>163</v>
      </c>
      <c r="AV64" s="185">
        <v>52</v>
      </c>
      <c r="AW64" s="185">
        <v>23</v>
      </c>
      <c r="AX64" s="198">
        <v>18</v>
      </c>
      <c r="AZ64" s="180">
        <v>18</v>
      </c>
      <c r="BA64" s="181"/>
      <c r="BB64" s="189" t="s">
        <v>205</v>
      </c>
      <c r="BC64" s="189"/>
      <c r="BD64" s="182" t="s">
        <v>429</v>
      </c>
      <c r="BE64" s="3">
        <v>226</v>
      </c>
      <c r="BF64" s="3" t="s">
        <v>163</v>
      </c>
      <c r="BG64" s="12" t="s">
        <v>163</v>
      </c>
      <c r="BH64" s="12">
        <v>9</v>
      </c>
      <c r="BI64" s="12" t="s">
        <v>163</v>
      </c>
      <c r="BJ64" s="12" t="s">
        <v>163</v>
      </c>
      <c r="BK64" s="3">
        <v>4</v>
      </c>
      <c r="BL64" s="12" t="s">
        <v>163</v>
      </c>
      <c r="BM64" s="3">
        <v>9</v>
      </c>
      <c r="BN64" s="12">
        <v>113</v>
      </c>
      <c r="BO64" s="12">
        <v>177</v>
      </c>
      <c r="BP64" s="12">
        <v>276</v>
      </c>
      <c r="BQ64" s="12" t="s">
        <v>163</v>
      </c>
      <c r="BR64" s="12">
        <v>164</v>
      </c>
      <c r="BS64" s="185">
        <v>36</v>
      </c>
      <c r="BT64" s="12">
        <v>172</v>
      </c>
      <c r="BU64" s="185">
        <v>23</v>
      </c>
      <c r="BV64" s="12">
        <v>7225877</v>
      </c>
      <c r="BW64" s="185" t="s">
        <v>164</v>
      </c>
      <c r="BX64" s="12" t="s">
        <v>163</v>
      </c>
      <c r="BY64" s="185">
        <v>2485</v>
      </c>
      <c r="BZ64" s="59">
        <v>18</v>
      </c>
      <c r="CB64" s="192">
        <v>18</v>
      </c>
      <c r="CC64" s="181"/>
      <c r="CD64" s="253" t="s">
        <v>205</v>
      </c>
      <c r="CE64" s="253"/>
      <c r="CF64" s="182" t="s">
        <v>429</v>
      </c>
      <c r="CG64" s="42" t="s">
        <v>163</v>
      </c>
      <c r="CH64" s="42">
        <v>35576</v>
      </c>
      <c r="CI64" s="42">
        <v>23365</v>
      </c>
      <c r="CJ64" s="192">
        <v>216888</v>
      </c>
      <c r="CK64" s="42" t="s">
        <v>163</v>
      </c>
      <c r="CL64" s="192" t="s">
        <v>163</v>
      </c>
      <c r="CM64" s="42" t="s">
        <v>164</v>
      </c>
      <c r="CN64" s="192" t="s">
        <v>163</v>
      </c>
      <c r="CO64" s="192" t="s">
        <v>163</v>
      </c>
      <c r="CP64" s="192" t="s">
        <v>164</v>
      </c>
      <c r="CQ64" s="192" t="s">
        <v>163</v>
      </c>
      <c r="CR64" s="42" t="s">
        <v>164</v>
      </c>
      <c r="CS64" s="192">
        <v>214486</v>
      </c>
      <c r="CT64" s="192">
        <v>300422</v>
      </c>
      <c r="CU64" s="192">
        <v>440200</v>
      </c>
      <c r="CV64" s="42" t="s">
        <v>163</v>
      </c>
      <c r="CW64" s="192">
        <v>222970</v>
      </c>
      <c r="CX64" s="42">
        <v>47796</v>
      </c>
      <c r="CY64" s="192">
        <v>611753</v>
      </c>
      <c r="CZ64" s="42">
        <v>20457</v>
      </c>
      <c r="DA64" s="59">
        <v>18</v>
      </c>
    </row>
    <row r="65" spans="1:105" s="187" customFormat="1" ht="10.5" customHeight="1">
      <c r="A65" s="180">
        <v>19</v>
      </c>
      <c r="B65" s="181"/>
      <c r="C65" s="226" t="s">
        <v>206</v>
      </c>
      <c r="D65" s="226"/>
      <c r="E65" s="182" t="s">
        <v>430</v>
      </c>
      <c r="F65" s="202">
        <v>54</v>
      </c>
      <c r="G65" s="202">
        <v>940</v>
      </c>
      <c r="H65" s="202">
        <v>413856</v>
      </c>
      <c r="I65" s="202">
        <v>824390</v>
      </c>
      <c r="J65" s="202">
        <v>1423222</v>
      </c>
      <c r="K65" s="202">
        <v>579363</v>
      </c>
      <c r="L65" s="187">
        <v>5</v>
      </c>
      <c r="M65" s="185">
        <v>1</v>
      </c>
      <c r="N65" s="185" t="s">
        <v>163</v>
      </c>
      <c r="O65" s="185">
        <v>6</v>
      </c>
      <c r="P65" s="185" t="s">
        <v>163</v>
      </c>
      <c r="Q65" s="185">
        <v>5</v>
      </c>
      <c r="R65" s="185">
        <v>2</v>
      </c>
      <c r="S65" s="185">
        <v>8</v>
      </c>
      <c r="T65" s="185">
        <v>4</v>
      </c>
      <c r="U65" s="186" t="s">
        <v>163</v>
      </c>
      <c r="V65" s="185">
        <v>19</v>
      </c>
      <c r="X65" s="180">
        <v>19</v>
      </c>
      <c r="Y65" s="181"/>
      <c r="Z65" s="226" t="s">
        <v>206</v>
      </c>
      <c r="AA65" s="226"/>
      <c r="AB65" s="182" t="s">
        <v>430</v>
      </c>
      <c r="AC65" s="185" t="s">
        <v>163</v>
      </c>
      <c r="AD65" s="185">
        <v>1</v>
      </c>
      <c r="AE65" s="185">
        <v>1</v>
      </c>
      <c r="AF65" s="185" t="s">
        <v>163</v>
      </c>
      <c r="AG65" s="185" t="s">
        <v>163</v>
      </c>
      <c r="AH65" s="185">
        <v>1</v>
      </c>
      <c r="AI65" s="185">
        <v>3</v>
      </c>
      <c r="AJ65" s="185">
        <v>5</v>
      </c>
      <c r="AK65" s="185">
        <v>5</v>
      </c>
      <c r="AL65" s="185" t="s">
        <v>163</v>
      </c>
      <c r="AM65" s="185">
        <v>2</v>
      </c>
      <c r="AN65" s="185">
        <v>2</v>
      </c>
      <c r="AO65" s="195">
        <v>1</v>
      </c>
      <c r="AP65" s="185">
        <v>2</v>
      </c>
      <c r="AQ65" s="195">
        <v>25</v>
      </c>
      <c r="AR65" s="185">
        <v>13</v>
      </c>
      <c r="AS65" s="185" t="s">
        <v>163</v>
      </c>
      <c r="AT65" s="185">
        <v>28</v>
      </c>
      <c r="AU65" s="195" t="s">
        <v>163</v>
      </c>
      <c r="AV65" s="185">
        <v>14</v>
      </c>
      <c r="AW65" s="185">
        <v>61</v>
      </c>
      <c r="AX65" s="198">
        <v>19</v>
      </c>
      <c r="AZ65" s="180">
        <v>19</v>
      </c>
      <c r="BA65" s="181"/>
      <c r="BB65" s="181" t="s">
        <v>206</v>
      </c>
      <c r="BC65" s="181"/>
      <c r="BD65" s="182" t="s">
        <v>430</v>
      </c>
      <c r="BE65" s="3">
        <v>24</v>
      </c>
      <c r="BF65" s="3">
        <v>197</v>
      </c>
      <c r="BG65" s="12" t="s">
        <v>163</v>
      </c>
      <c r="BH65" s="12" t="s">
        <v>163</v>
      </c>
      <c r="BI65" s="12">
        <v>2</v>
      </c>
      <c r="BJ65" s="12">
        <v>3</v>
      </c>
      <c r="BK65" s="185" t="s">
        <v>163</v>
      </c>
      <c r="BL65" s="12" t="s">
        <v>163</v>
      </c>
      <c r="BM65" s="12">
        <v>1</v>
      </c>
      <c r="BN65" s="12">
        <v>10</v>
      </c>
      <c r="BO65" s="185">
        <v>21</v>
      </c>
      <c r="BP65" s="12">
        <v>110</v>
      </c>
      <c r="BQ65" s="12" t="s">
        <v>163</v>
      </c>
      <c r="BR65" s="12">
        <v>5</v>
      </c>
      <c r="BS65" s="185">
        <v>414</v>
      </c>
      <c r="BT65" s="185">
        <v>9</v>
      </c>
      <c r="BU65" s="185">
        <v>3</v>
      </c>
      <c r="BV65" s="12">
        <v>18540</v>
      </c>
      <c r="BW65" s="3" t="s">
        <v>164</v>
      </c>
      <c r="BX65" s="3" t="s">
        <v>163</v>
      </c>
      <c r="BY65" s="185">
        <v>12895</v>
      </c>
      <c r="BZ65" s="59">
        <v>19</v>
      </c>
      <c r="CB65" s="12">
        <v>19</v>
      </c>
      <c r="CC65" s="181"/>
      <c r="CD65" s="226" t="s">
        <v>206</v>
      </c>
      <c r="CE65" s="226"/>
      <c r="CF65" s="182" t="s">
        <v>430</v>
      </c>
      <c r="CG65" s="196" t="s">
        <v>163</v>
      </c>
      <c r="CH65" s="42">
        <v>11946</v>
      </c>
      <c r="CI65" s="42" t="s">
        <v>164</v>
      </c>
      <c r="CJ65" s="42">
        <v>12920</v>
      </c>
      <c r="CK65" s="42">
        <v>381718</v>
      </c>
      <c r="CL65" s="192" t="s">
        <v>163</v>
      </c>
      <c r="CM65" s="192" t="s">
        <v>163</v>
      </c>
      <c r="CN65" s="192" t="s">
        <v>164</v>
      </c>
      <c r="CO65" s="42" t="s">
        <v>164</v>
      </c>
      <c r="CP65" s="42" t="s">
        <v>163</v>
      </c>
      <c r="CQ65" s="192" t="s">
        <v>163</v>
      </c>
      <c r="CR65" s="192" t="s">
        <v>164</v>
      </c>
      <c r="CS65" s="192">
        <v>4759</v>
      </c>
      <c r="CT65" s="42">
        <v>49518</v>
      </c>
      <c r="CU65" s="192">
        <v>208186</v>
      </c>
      <c r="CV65" s="192" t="s">
        <v>163</v>
      </c>
      <c r="CW65" s="42" t="s">
        <v>164</v>
      </c>
      <c r="CX65" s="196" t="s">
        <v>164</v>
      </c>
      <c r="CY65" s="42" t="s">
        <v>164</v>
      </c>
      <c r="CZ65" s="42" t="s">
        <v>164</v>
      </c>
      <c r="DA65" s="59">
        <v>19</v>
      </c>
    </row>
    <row r="66" spans="1:105" s="187" customFormat="1" ht="10.5" customHeight="1">
      <c r="A66" s="180">
        <v>20</v>
      </c>
      <c r="B66" s="181"/>
      <c r="C66" s="226" t="s">
        <v>207</v>
      </c>
      <c r="D66" s="226"/>
      <c r="E66" s="182" t="s">
        <v>431</v>
      </c>
      <c r="F66" s="183">
        <v>102</v>
      </c>
      <c r="G66" s="183">
        <v>3816</v>
      </c>
      <c r="H66" s="183">
        <v>1570877</v>
      </c>
      <c r="I66" s="183">
        <v>2970623</v>
      </c>
      <c r="J66" s="183">
        <v>7998127</v>
      </c>
      <c r="K66" s="183">
        <v>4815535</v>
      </c>
      <c r="L66" s="187">
        <v>10</v>
      </c>
      <c r="M66" s="185">
        <v>1</v>
      </c>
      <c r="N66" s="185" t="s">
        <v>163</v>
      </c>
      <c r="O66" s="185" t="s">
        <v>163</v>
      </c>
      <c r="P66" s="185" t="s">
        <v>163</v>
      </c>
      <c r="Q66" s="185">
        <v>16</v>
      </c>
      <c r="R66" s="185" t="s">
        <v>163</v>
      </c>
      <c r="S66" s="185">
        <v>8</v>
      </c>
      <c r="T66" s="185" t="s">
        <v>163</v>
      </c>
      <c r="U66" s="186" t="s">
        <v>163</v>
      </c>
      <c r="V66" s="185">
        <v>20</v>
      </c>
      <c r="X66" s="188">
        <v>20</v>
      </c>
      <c r="Y66" s="181"/>
      <c r="Z66" s="253" t="s">
        <v>207</v>
      </c>
      <c r="AA66" s="253"/>
      <c r="AB66" s="182" t="s">
        <v>431</v>
      </c>
      <c r="AC66" s="185">
        <v>4</v>
      </c>
      <c r="AD66" s="185" t="s">
        <v>163</v>
      </c>
      <c r="AE66" s="185" t="s">
        <v>163</v>
      </c>
      <c r="AF66" s="185">
        <v>4</v>
      </c>
      <c r="AG66" s="185" t="s">
        <v>163</v>
      </c>
      <c r="AH66" s="185" t="s">
        <v>163</v>
      </c>
      <c r="AI66" s="185">
        <v>12</v>
      </c>
      <c r="AJ66" s="185">
        <v>12</v>
      </c>
      <c r="AK66" s="185">
        <v>8</v>
      </c>
      <c r="AL66" s="185">
        <v>1</v>
      </c>
      <c r="AM66" s="185">
        <v>10</v>
      </c>
      <c r="AN66" s="185">
        <v>1</v>
      </c>
      <c r="AO66" s="195">
        <v>5</v>
      </c>
      <c r="AP66" s="185">
        <v>10</v>
      </c>
      <c r="AQ66" s="195">
        <v>2059</v>
      </c>
      <c r="AR66" s="185">
        <v>179</v>
      </c>
      <c r="AS66" s="195" t="s">
        <v>163</v>
      </c>
      <c r="AT66" s="185" t="s">
        <v>163</v>
      </c>
      <c r="AU66" s="195" t="s">
        <v>163</v>
      </c>
      <c r="AV66" s="185">
        <v>54</v>
      </c>
      <c r="AW66" s="185" t="s">
        <v>163</v>
      </c>
      <c r="AX66" s="198">
        <v>20</v>
      </c>
      <c r="AZ66" s="180">
        <v>20</v>
      </c>
      <c r="BA66" s="181"/>
      <c r="BB66" s="189" t="s">
        <v>207</v>
      </c>
      <c r="BC66" s="189"/>
      <c r="BD66" s="182" t="s">
        <v>431</v>
      </c>
      <c r="BE66" s="3">
        <v>54</v>
      </c>
      <c r="BF66" s="12" t="s">
        <v>163</v>
      </c>
      <c r="BG66" s="12" t="s">
        <v>163</v>
      </c>
      <c r="BH66" s="3">
        <v>16</v>
      </c>
      <c r="BI66" s="12" t="s">
        <v>163</v>
      </c>
      <c r="BJ66" s="185" t="s">
        <v>163</v>
      </c>
      <c r="BK66" s="3">
        <v>34</v>
      </c>
      <c r="BL66" s="3" t="s">
        <v>163</v>
      </c>
      <c r="BM66" s="3" t="s">
        <v>163</v>
      </c>
      <c r="BN66" s="12">
        <v>121</v>
      </c>
      <c r="BO66" s="12">
        <v>44</v>
      </c>
      <c r="BP66" s="12">
        <v>222</v>
      </c>
      <c r="BQ66" s="12">
        <v>8</v>
      </c>
      <c r="BR66" s="12">
        <v>179</v>
      </c>
      <c r="BS66" s="185">
        <v>5</v>
      </c>
      <c r="BT66" s="12">
        <v>45</v>
      </c>
      <c r="BU66" s="3">
        <v>796</v>
      </c>
      <c r="BV66" s="12">
        <v>3469804</v>
      </c>
      <c r="BW66" s="185" t="s">
        <v>164</v>
      </c>
      <c r="BX66" s="12" t="s">
        <v>163</v>
      </c>
      <c r="BY66" s="12" t="s">
        <v>163</v>
      </c>
      <c r="BZ66" s="59">
        <v>20</v>
      </c>
      <c r="CB66" s="192">
        <v>20</v>
      </c>
      <c r="CC66" s="181"/>
      <c r="CD66" s="253" t="s">
        <v>207</v>
      </c>
      <c r="CE66" s="253"/>
      <c r="CF66" s="182" t="s">
        <v>431</v>
      </c>
      <c r="CG66" s="192" t="s">
        <v>163</v>
      </c>
      <c r="CH66" s="192">
        <v>53244</v>
      </c>
      <c r="CI66" s="42" t="s">
        <v>163</v>
      </c>
      <c r="CJ66" s="192">
        <v>138730</v>
      </c>
      <c r="CK66" s="192" t="s">
        <v>163</v>
      </c>
      <c r="CL66" s="192" t="s">
        <v>163</v>
      </c>
      <c r="CM66" s="42">
        <v>27817</v>
      </c>
      <c r="CN66" s="192" t="s">
        <v>163</v>
      </c>
      <c r="CO66" s="42" t="s">
        <v>163</v>
      </c>
      <c r="CP66" s="42">
        <v>129797</v>
      </c>
      <c r="CQ66" s="42" t="s">
        <v>163</v>
      </c>
      <c r="CR66" s="192" t="s">
        <v>163</v>
      </c>
      <c r="CS66" s="192">
        <v>110413</v>
      </c>
      <c r="CT66" s="192">
        <v>28780</v>
      </c>
      <c r="CU66" s="192">
        <v>480713</v>
      </c>
      <c r="CV66" s="42" t="s">
        <v>164</v>
      </c>
      <c r="CW66" s="192">
        <v>272842</v>
      </c>
      <c r="CX66" s="42" t="s">
        <v>164</v>
      </c>
      <c r="CY66" s="192">
        <v>53178</v>
      </c>
      <c r="CZ66" s="42">
        <v>2627044</v>
      </c>
      <c r="DA66" s="59">
        <v>20</v>
      </c>
    </row>
    <row r="67" spans="1:105" s="187" customFormat="1" ht="10.5" customHeight="1">
      <c r="A67" s="180">
        <v>21</v>
      </c>
      <c r="B67" s="181"/>
      <c r="C67" s="226" t="s">
        <v>208</v>
      </c>
      <c r="D67" s="226"/>
      <c r="E67" s="182" t="s">
        <v>432</v>
      </c>
      <c r="F67" s="183">
        <v>258</v>
      </c>
      <c r="G67" s="183">
        <v>4729</v>
      </c>
      <c r="H67" s="183">
        <v>1813138</v>
      </c>
      <c r="I67" s="183">
        <v>5175473</v>
      </c>
      <c r="J67" s="183">
        <v>10086021</v>
      </c>
      <c r="K67" s="183">
        <v>4687113</v>
      </c>
      <c r="L67" s="187">
        <v>18</v>
      </c>
      <c r="M67" s="185">
        <v>4</v>
      </c>
      <c r="N67" s="185">
        <v>2</v>
      </c>
      <c r="O67" s="185">
        <v>3</v>
      </c>
      <c r="P67" s="185">
        <v>3</v>
      </c>
      <c r="Q67" s="185">
        <v>11</v>
      </c>
      <c r="R67" s="185">
        <v>2</v>
      </c>
      <c r="S67" s="185">
        <v>22</v>
      </c>
      <c r="T67" s="185">
        <v>3</v>
      </c>
      <c r="U67" s="186" t="s">
        <v>163</v>
      </c>
      <c r="V67" s="185">
        <v>21</v>
      </c>
      <c r="X67" s="180">
        <v>21</v>
      </c>
      <c r="Y67" s="181"/>
      <c r="Z67" s="226" t="s">
        <v>208</v>
      </c>
      <c r="AA67" s="226"/>
      <c r="AB67" s="182" t="s">
        <v>432</v>
      </c>
      <c r="AC67" s="185">
        <v>14</v>
      </c>
      <c r="AD67" s="185">
        <v>1</v>
      </c>
      <c r="AE67" s="185" t="s">
        <v>163</v>
      </c>
      <c r="AF67" s="185">
        <v>2</v>
      </c>
      <c r="AG67" s="185">
        <v>1</v>
      </c>
      <c r="AH67" s="185">
        <v>4</v>
      </c>
      <c r="AI67" s="185">
        <v>44</v>
      </c>
      <c r="AJ67" s="185">
        <v>56</v>
      </c>
      <c r="AK67" s="185">
        <v>27</v>
      </c>
      <c r="AL67" s="185">
        <v>4</v>
      </c>
      <c r="AM67" s="185">
        <v>12</v>
      </c>
      <c r="AN67" s="195">
        <v>11</v>
      </c>
      <c r="AO67" s="185">
        <v>11</v>
      </c>
      <c r="AP67" s="185">
        <v>3</v>
      </c>
      <c r="AQ67" s="195">
        <v>1130</v>
      </c>
      <c r="AR67" s="185">
        <v>22</v>
      </c>
      <c r="AS67" s="185">
        <v>7</v>
      </c>
      <c r="AT67" s="185">
        <v>13</v>
      </c>
      <c r="AU67" s="195">
        <v>9</v>
      </c>
      <c r="AV67" s="185">
        <v>345</v>
      </c>
      <c r="AW67" s="186">
        <v>27</v>
      </c>
      <c r="AX67" s="198">
        <v>21</v>
      </c>
      <c r="AZ67" s="180">
        <v>21</v>
      </c>
      <c r="BA67" s="181"/>
      <c r="BB67" s="181" t="s">
        <v>208</v>
      </c>
      <c r="BC67" s="181"/>
      <c r="BD67" s="182" t="s">
        <v>432</v>
      </c>
      <c r="BE67" s="3">
        <v>234</v>
      </c>
      <c r="BF67" s="185">
        <v>19</v>
      </c>
      <c r="BG67" s="12" t="s">
        <v>163</v>
      </c>
      <c r="BH67" s="12">
        <v>174</v>
      </c>
      <c r="BI67" s="3">
        <v>2</v>
      </c>
      <c r="BJ67" s="185" t="s">
        <v>163</v>
      </c>
      <c r="BK67" s="185">
        <v>15</v>
      </c>
      <c r="BL67" s="185">
        <v>13</v>
      </c>
      <c r="BM67" s="3">
        <v>45</v>
      </c>
      <c r="BN67" s="3">
        <v>427</v>
      </c>
      <c r="BO67" s="3">
        <v>1190</v>
      </c>
      <c r="BP67" s="12">
        <v>263</v>
      </c>
      <c r="BQ67" s="12">
        <v>19</v>
      </c>
      <c r="BR67" s="12">
        <v>265</v>
      </c>
      <c r="BS67" s="185">
        <v>401</v>
      </c>
      <c r="BT67" s="3">
        <v>90</v>
      </c>
      <c r="BU67" s="12">
        <v>19</v>
      </c>
      <c r="BV67" s="12">
        <v>2157992</v>
      </c>
      <c r="BW67" s="185">
        <v>14189</v>
      </c>
      <c r="BX67" s="185" t="s">
        <v>164</v>
      </c>
      <c r="BY67" s="185">
        <v>7426</v>
      </c>
      <c r="BZ67" s="59">
        <v>21</v>
      </c>
      <c r="CB67" s="12">
        <v>21</v>
      </c>
      <c r="CC67" s="181"/>
      <c r="CD67" s="226" t="s">
        <v>208</v>
      </c>
      <c r="CE67" s="226"/>
      <c r="CF67" s="182" t="s">
        <v>432</v>
      </c>
      <c r="CG67" s="196">
        <v>4299</v>
      </c>
      <c r="CH67" s="192">
        <v>947796</v>
      </c>
      <c r="CI67" s="192" t="s">
        <v>164</v>
      </c>
      <c r="CJ67" s="192">
        <v>264481</v>
      </c>
      <c r="CK67" s="42">
        <v>25420</v>
      </c>
      <c r="CL67" s="192" t="s">
        <v>163</v>
      </c>
      <c r="CM67" s="192">
        <v>245829</v>
      </c>
      <c r="CN67" s="42" t="s">
        <v>164</v>
      </c>
      <c r="CO67" s="42" t="s">
        <v>163</v>
      </c>
      <c r="CP67" s="42" t="s">
        <v>164</v>
      </c>
      <c r="CQ67" s="42" t="s">
        <v>164</v>
      </c>
      <c r="CR67" s="42">
        <v>73184</v>
      </c>
      <c r="CS67" s="42">
        <v>557514</v>
      </c>
      <c r="CT67" s="192">
        <v>3732353</v>
      </c>
      <c r="CU67" s="192">
        <v>357665</v>
      </c>
      <c r="CV67" s="42">
        <v>8551</v>
      </c>
      <c r="CW67" s="192">
        <v>557144</v>
      </c>
      <c r="CX67" s="192">
        <v>786697</v>
      </c>
      <c r="CY67" s="42">
        <v>103840</v>
      </c>
      <c r="CZ67" s="192">
        <v>15550</v>
      </c>
      <c r="DA67" s="59">
        <v>21</v>
      </c>
    </row>
    <row r="68" spans="1:105" s="187" customFormat="1" ht="10.5" customHeight="1">
      <c r="A68" s="180">
        <v>22</v>
      </c>
      <c r="B68" s="181"/>
      <c r="C68" s="226" t="s">
        <v>209</v>
      </c>
      <c r="D68" s="226"/>
      <c r="E68" s="182" t="s">
        <v>433</v>
      </c>
      <c r="F68" s="183">
        <v>39</v>
      </c>
      <c r="G68" s="183">
        <v>773</v>
      </c>
      <c r="H68" s="183">
        <v>342771</v>
      </c>
      <c r="I68" s="183">
        <v>1041414</v>
      </c>
      <c r="J68" s="183">
        <v>2168209</v>
      </c>
      <c r="K68" s="183">
        <v>1099015</v>
      </c>
      <c r="L68" s="187">
        <v>4</v>
      </c>
      <c r="M68" s="185">
        <v>1</v>
      </c>
      <c r="N68" s="185" t="s">
        <v>163</v>
      </c>
      <c r="O68" s="185" t="s">
        <v>163</v>
      </c>
      <c r="P68" s="185" t="s">
        <v>163</v>
      </c>
      <c r="Q68" s="185">
        <v>1</v>
      </c>
      <c r="R68" s="185" t="s">
        <v>163</v>
      </c>
      <c r="S68" s="185">
        <v>8</v>
      </c>
      <c r="T68" s="185" t="s">
        <v>163</v>
      </c>
      <c r="U68" s="186" t="s">
        <v>163</v>
      </c>
      <c r="V68" s="185">
        <v>22</v>
      </c>
      <c r="X68" s="188">
        <v>22</v>
      </c>
      <c r="Y68" s="181"/>
      <c r="Z68" s="253" t="s">
        <v>209</v>
      </c>
      <c r="AA68" s="253"/>
      <c r="AB68" s="182" t="s">
        <v>433</v>
      </c>
      <c r="AC68" s="185">
        <v>3</v>
      </c>
      <c r="AD68" s="185" t="s">
        <v>163</v>
      </c>
      <c r="AE68" s="185" t="s">
        <v>163</v>
      </c>
      <c r="AF68" s="185" t="s">
        <v>163</v>
      </c>
      <c r="AG68" s="185" t="s">
        <v>163</v>
      </c>
      <c r="AH68" s="185" t="s">
        <v>163</v>
      </c>
      <c r="AI68" s="185">
        <v>5</v>
      </c>
      <c r="AJ68" s="185">
        <v>3</v>
      </c>
      <c r="AK68" s="185">
        <v>3</v>
      </c>
      <c r="AL68" s="185">
        <v>1</v>
      </c>
      <c r="AM68" s="185">
        <v>5</v>
      </c>
      <c r="AN68" s="195">
        <v>1</v>
      </c>
      <c r="AO68" s="195">
        <v>3</v>
      </c>
      <c r="AP68" s="185">
        <v>1</v>
      </c>
      <c r="AQ68" s="185">
        <v>112</v>
      </c>
      <c r="AR68" s="185">
        <v>112</v>
      </c>
      <c r="AS68" s="185" t="s">
        <v>163</v>
      </c>
      <c r="AT68" s="185" t="s">
        <v>163</v>
      </c>
      <c r="AU68" s="195" t="s">
        <v>163</v>
      </c>
      <c r="AV68" s="185">
        <v>2</v>
      </c>
      <c r="AW68" s="185" t="s">
        <v>163</v>
      </c>
      <c r="AX68" s="198">
        <v>22</v>
      </c>
      <c r="AZ68" s="180">
        <v>22</v>
      </c>
      <c r="BA68" s="181"/>
      <c r="BB68" s="189" t="s">
        <v>209</v>
      </c>
      <c r="BC68" s="189"/>
      <c r="BD68" s="182" t="s">
        <v>433</v>
      </c>
      <c r="BE68" s="3">
        <v>218</v>
      </c>
      <c r="BF68" s="3" t="s">
        <v>163</v>
      </c>
      <c r="BG68" s="12" t="s">
        <v>163</v>
      </c>
      <c r="BH68" s="185">
        <v>62</v>
      </c>
      <c r="BI68" s="3" t="s">
        <v>163</v>
      </c>
      <c r="BJ68" s="12" t="s">
        <v>163</v>
      </c>
      <c r="BK68" s="12" t="s">
        <v>163</v>
      </c>
      <c r="BL68" s="3" t="s">
        <v>163</v>
      </c>
      <c r="BM68" s="3" t="s">
        <v>163</v>
      </c>
      <c r="BN68" s="185">
        <v>12</v>
      </c>
      <c r="BO68" s="3">
        <v>12</v>
      </c>
      <c r="BP68" s="12">
        <v>45</v>
      </c>
      <c r="BQ68" s="12">
        <v>7</v>
      </c>
      <c r="BR68" s="12">
        <v>43</v>
      </c>
      <c r="BS68" s="3">
        <v>2</v>
      </c>
      <c r="BT68" s="12">
        <v>144</v>
      </c>
      <c r="BU68" s="12">
        <v>2</v>
      </c>
      <c r="BV68" s="12" t="s">
        <v>164</v>
      </c>
      <c r="BW68" s="185" t="s">
        <v>164</v>
      </c>
      <c r="BX68" s="3" t="s">
        <v>163</v>
      </c>
      <c r="BY68" s="185" t="s">
        <v>163</v>
      </c>
      <c r="BZ68" s="59">
        <v>22</v>
      </c>
      <c r="CB68" s="192">
        <v>22</v>
      </c>
      <c r="CC68" s="181"/>
      <c r="CD68" s="253" t="s">
        <v>209</v>
      </c>
      <c r="CE68" s="253"/>
      <c r="CF68" s="182" t="s">
        <v>433</v>
      </c>
      <c r="CG68" s="192" t="s">
        <v>163</v>
      </c>
      <c r="CH68" s="192" t="s">
        <v>164</v>
      </c>
      <c r="CI68" s="192" t="s">
        <v>163</v>
      </c>
      <c r="CJ68" s="192">
        <v>411181</v>
      </c>
      <c r="CK68" s="42" t="s">
        <v>163</v>
      </c>
      <c r="CL68" s="192" t="s">
        <v>163</v>
      </c>
      <c r="CM68" s="42">
        <v>185468</v>
      </c>
      <c r="CN68" s="192" t="s">
        <v>163</v>
      </c>
      <c r="CO68" s="42" t="s">
        <v>163</v>
      </c>
      <c r="CP68" s="192" t="s">
        <v>163</v>
      </c>
      <c r="CQ68" s="192" t="s">
        <v>163</v>
      </c>
      <c r="CR68" s="42" t="s">
        <v>163</v>
      </c>
      <c r="CS68" s="42">
        <v>12781</v>
      </c>
      <c r="CT68" s="42">
        <v>10022</v>
      </c>
      <c r="CU68" s="42">
        <v>74996</v>
      </c>
      <c r="CV68" s="42" t="s">
        <v>164</v>
      </c>
      <c r="CW68" s="42">
        <v>165797</v>
      </c>
      <c r="CX68" s="192" t="s">
        <v>164</v>
      </c>
      <c r="CY68" s="42" t="s">
        <v>164</v>
      </c>
      <c r="CZ68" s="192" t="s">
        <v>164</v>
      </c>
      <c r="DA68" s="59">
        <v>22</v>
      </c>
    </row>
    <row r="69" spans="1:105" s="187" customFormat="1" ht="10.5" customHeight="1">
      <c r="A69" s="180">
        <v>23</v>
      </c>
      <c r="B69" s="181"/>
      <c r="C69" s="226" t="s">
        <v>210</v>
      </c>
      <c r="D69" s="226"/>
      <c r="E69" s="182" t="s">
        <v>434</v>
      </c>
      <c r="F69" s="183">
        <v>197</v>
      </c>
      <c r="G69" s="183">
        <v>2342</v>
      </c>
      <c r="H69" s="183">
        <v>1095223</v>
      </c>
      <c r="I69" s="183">
        <v>2086690</v>
      </c>
      <c r="J69" s="183">
        <v>4322929</v>
      </c>
      <c r="K69" s="183">
        <v>2139290</v>
      </c>
      <c r="L69" s="187">
        <v>6</v>
      </c>
      <c r="M69" s="185">
        <v>1</v>
      </c>
      <c r="N69" s="185" t="s">
        <v>163</v>
      </c>
      <c r="O69" s="185">
        <v>1</v>
      </c>
      <c r="P69" s="185" t="s">
        <v>163</v>
      </c>
      <c r="Q69" s="185">
        <v>5</v>
      </c>
      <c r="R69" s="185" t="s">
        <v>163</v>
      </c>
      <c r="S69" s="185">
        <v>6</v>
      </c>
      <c r="T69" s="185">
        <v>2</v>
      </c>
      <c r="U69" s="186" t="s">
        <v>163</v>
      </c>
      <c r="V69" s="185">
        <v>23</v>
      </c>
      <c r="X69" s="180">
        <v>23</v>
      </c>
      <c r="Y69" s="181"/>
      <c r="Z69" s="253" t="s">
        <v>210</v>
      </c>
      <c r="AA69" s="253"/>
      <c r="AB69" s="182" t="s">
        <v>434</v>
      </c>
      <c r="AC69" s="185">
        <v>8</v>
      </c>
      <c r="AD69" s="185" t="s">
        <v>163</v>
      </c>
      <c r="AE69" s="185">
        <v>1</v>
      </c>
      <c r="AF69" s="185">
        <v>4</v>
      </c>
      <c r="AG69" s="185">
        <v>3</v>
      </c>
      <c r="AH69" s="185">
        <v>2</v>
      </c>
      <c r="AI69" s="185">
        <v>29</v>
      </c>
      <c r="AJ69" s="185">
        <v>45</v>
      </c>
      <c r="AK69" s="185">
        <v>23</v>
      </c>
      <c r="AL69" s="185">
        <v>13</v>
      </c>
      <c r="AM69" s="185">
        <v>23</v>
      </c>
      <c r="AN69" s="195">
        <v>2</v>
      </c>
      <c r="AO69" s="195">
        <v>14</v>
      </c>
      <c r="AP69" s="185">
        <v>9</v>
      </c>
      <c r="AQ69" s="195">
        <v>168</v>
      </c>
      <c r="AR69" s="185">
        <v>174</v>
      </c>
      <c r="AS69" s="195" t="s">
        <v>163</v>
      </c>
      <c r="AT69" s="185">
        <v>2</v>
      </c>
      <c r="AU69" s="195" t="s">
        <v>163</v>
      </c>
      <c r="AV69" s="195">
        <v>13</v>
      </c>
      <c r="AW69" s="195" t="s">
        <v>163</v>
      </c>
      <c r="AX69" s="198">
        <v>23</v>
      </c>
      <c r="AZ69" s="180">
        <v>23</v>
      </c>
      <c r="BA69" s="181"/>
      <c r="BB69" s="189" t="s">
        <v>210</v>
      </c>
      <c r="BC69" s="189"/>
      <c r="BD69" s="182" t="s">
        <v>434</v>
      </c>
      <c r="BE69" s="3">
        <v>16</v>
      </c>
      <c r="BF69" s="185">
        <v>11</v>
      </c>
      <c r="BG69" s="12" t="s">
        <v>163</v>
      </c>
      <c r="BH69" s="12">
        <v>133</v>
      </c>
      <c r="BI69" s="185" t="s">
        <v>163</v>
      </c>
      <c r="BJ69" s="3">
        <v>2</v>
      </c>
      <c r="BK69" s="3">
        <v>59</v>
      </c>
      <c r="BL69" s="12">
        <v>8</v>
      </c>
      <c r="BM69" s="185">
        <v>3</v>
      </c>
      <c r="BN69" s="12">
        <v>527</v>
      </c>
      <c r="BO69" s="12">
        <v>285</v>
      </c>
      <c r="BP69" s="12">
        <v>230</v>
      </c>
      <c r="BQ69" s="12">
        <v>166</v>
      </c>
      <c r="BR69" s="12">
        <v>308</v>
      </c>
      <c r="BS69" s="185">
        <v>7</v>
      </c>
      <c r="BT69" s="12">
        <v>178</v>
      </c>
      <c r="BU69" s="12">
        <v>52</v>
      </c>
      <c r="BV69" s="12">
        <v>376006</v>
      </c>
      <c r="BW69" s="185" t="s">
        <v>164</v>
      </c>
      <c r="BX69" s="3" t="s">
        <v>163</v>
      </c>
      <c r="BY69" s="12" t="s">
        <v>164</v>
      </c>
      <c r="BZ69" s="59">
        <v>23</v>
      </c>
      <c r="CB69" s="12">
        <v>23</v>
      </c>
      <c r="CC69" s="181"/>
      <c r="CD69" s="253" t="s">
        <v>210</v>
      </c>
      <c r="CE69" s="253"/>
      <c r="CF69" s="182" t="s">
        <v>434</v>
      </c>
      <c r="CG69" s="192" t="s">
        <v>163</v>
      </c>
      <c r="CH69" s="196">
        <v>6467</v>
      </c>
      <c r="CI69" s="196" t="s">
        <v>163</v>
      </c>
      <c r="CJ69" s="192">
        <v>8416</v>
      </c>
      <c r="CK69" s="196" t="s">
        <v>164</v>
      </c>
      <c r="CL69" s="192" t="s">
        <v>163</v>
      </c>
      <c r="CM69" s="192">
        <v>195395</v>
      </c>
      <c r="CN69" s="196" t="s">
        <v>163</v>
      </c>
      <c r="CO69" s="42" t="s">
        <v>164</v>
      </c>
      <c r="CP69" s="192">
        <v>207211</v>
      </c>
      <c r="CQ69" s="42">
        <v>6751</v>
      </c>
      <c r="CR69" s="196" t="s">
        <v>164</v>
      </c>
      <c r="CS69" s="192">
        <v>1703120</v>
      </c>
      <c r="CT69" s="192">
        <v>486641</v>
      </c>
      <c r="CU69" s="192">
        <v>265450</v>
      </c>
      <c r="CV69" s="192">
        <v>117818</v>
      </c>
      <c r="CW69" s="192">
        <v>339567</v>
      </c>
      <c r="CX69" s="42" t="s">
        <v>164</v>
      </c>
      <c r="CY69" s="192">
        <v>223310</v>
      </c>
      <c r="CZ69" s="192">
        <v>50688</v>
      </c>
      <c r="DA69" s="59">
        <v>23</v>
      </c>
    </row>
    <row r="70" spans="1:105" s="187" customFormat="1" ht="10.5" customHeight="1">
      <c r="A70" s="180">
        <v>24</v>
      </c>
      <c r="B70" s="181"/>
      <c r="C70" s="226" t="s">
        <v>211</v>
      </c>
      <c r="D70" s="226"/>
      <c r="E70" s="191" t="s">
        <v>435</v>
      </c>
      <c r="F70" s="183">
        <v>138</v>
      </c>
      <c r="G70" s="183">
        <v>9539</v>
      </c>
      <c r="H70" s="183">
        <v>4526398</v>
      </c>
      <c r="I70" s="183">
        <v>37055493</v>
      </c>
      <c r="J70" s="183">
        <v>56858704</v>
      </c>
      <c r="K70" s="183">
        <v>19086659</v>
      </c>
      <c r="L70" s="185">
        <v>6</v>
      </c>
      <c r="M70" s="185" t="s">
        <v>163</v>
      </c>
      <c r="N70" s="185">
        <v>5</v>
      </c>
      <c r="O70" s="185">
        <v>2</v>
      </c>
      <c r="P70" s="185" t="s">
        <v>163</v>
      </c>
      <c r="Q70" s="185">
        <v>4</v>
      </c>
      <c r="R70" s="185">
        <v>1</v>
      </c>
      <c r="S70" s="185">
        <v>9</v>
      </c>
      <c r="T70" s="185">
        <v>4</v>
      </c>
      <c r="U70" s="195" t="s">
        <v>163</v>
      </c>
      <c r="V70" s="203">
        <v>24</v>
      </c>
      <c r="X70" s="188">
        <v>24</v>
      </c>
      <c r="Y70" s="181"/>
      <c r="Z70" s="253" t="s">
        <v>211</v>
      </c>
      <c r="AA70" s="253"/>
      <c r="AB70" s="191" t="s">
        <v>435</v>
      </c>
      <c r="AC70" s="185">
        <v>8</v>
      </c>
      <c r="AD70" s="185" t="s">
        <v>163</v>
      </c>
      <c r="AE70" s="185" t="s">
        <v>163</v>
      </c>
      <c r="AF70" s="185">
        <v>2</v>
      </c>
      <c r="AG70" s="185">
        <v>2</v>
      </c>
      <c r="AH70" s="185">
        <v>2</v>
      </c>
      <c r="AI70" s="185">
        <v>17</v>
      </c>
      <c r="AJ70" s="185">
        <v>28</v>
      </c>
      <c r="AK70" s="185">
        <v>11</v>
      </c>
      <c r="AL70" s="185">
        <v>5</v>
      </c>
      <c r="AM70" s="185">
        <v>5</v>
      </c>
      <c r="AN70" s="185">
        <v>13</v>
      </c>
      <c r="AO70" s="195">
        <v>7</v>
      </c>
      <c r="AP70" s="185">
        <v>7</v>
      </c>
      <c r="AQ70" s="195">
        <v>263</v>
      </c>
      <c r="AR70" s="185" t="s">
        <v>163</v>
      </c>
      <c r="AS70" s="195">
        <v>77</v>
      </c>
      <c r="AT70" s="185">
        <v>7</v>
      </c>
      <c r="AU70" s="195" t="s">
        <v>163</v>
      </c>
      <c r="AV70" s="185">
        <v>23</v>
      </c>
      <c r="AW70" s="185">
        <v>65</v>
      </c>
      <c r="AX70" s="198">
        <v>24</v>
      </c>
      <c r="AZ70" s="180">
        <v>24</v>
      </c>
      <c r="BA70" s="181"/>
      <c r="BB70" s="189" t="s">
        <v>211</v>
      </c>
      <c r="BC70" s="189"/>
      <c r="BD70" s="191" t="s">
        <v>435</v>
      </c>
      <c r="BE70" s="3">
        <v>311</v>
      </c>
      <c r="BF70" s="12">
        <v>364</v>
      </c>
      <c r="BG70" s="12" t="s">
        <v>163</v>
      </c>
      <c r="BH70" s="3">
        <v>49</v>
      </c>
      <c r="BI70" s="12" t="s">
        <v>163</v>
      </c>
      <c r="BJ70" s="12" t="s">
        <v>163</v>
      </c>
      <c r="BK70" s="185">
        <v>89</v>
      </c>
      <c r="BL70" s="185">
        <v>200</v>
      </c>
      <c r="BM70" s="185">
        <v>52</v>
      </c>
      <c r="BN70" s="3">
        <v>167</v>
      </c>
      <c r="BO70" s="12">
        <v>1237</v>
      </c>
      <c r="BP70" s="12">
        <v>534</v>
      </c>
      <c r="BQ70" s="12">
        <v>736</v>
      </c>
      <c r="BR70" s="12">
        <v>182</v>
      </c>
      <c r="BS70" s="12">
        <v>4708</v>
      </c>
      <c r="BT70" s="3">
        <v>54</v>
      </c>
      <c r="BU70" s="3">
        <v>421</v>
      </c>
      <c r="BV70" s="12">
        <v>278029</v>
      </c>
      <c r="BW70" s="3" t="s">
        <v>163</v>
      </c>
      <c r="BX70" s="12">
        <v>168663</v>
      </c>
      <c r="BY70" s="185" t="s">
        <v>164</v>
      </c>
      <c r="BZ70" s="59">
        <v>24</v>
      </c>
      <c r="CB70" s="192">
        <v>24</v>
      </c>
      <c r="CC70" s="181"/>
      <c r="CD70" s="253" t="s">
        <v>211</v>
      </c>
      <c r="CE70" s="253"/>
      <c r="CF70" s="191" t="s">
        <v>435</v>
      </c>
      <c r="CG70" s="192" t="s">
        <v>163</v>
      </c>
      <c r="CH70" s="42">
        <v>18921</v>
      </c>
      <c r="CI70" s="42" t="s">
        <v>164</v>
      </c>
      <c r="CJ70" s="192">
        <v>549299</v>
      </c>
      <c r="CK70" s="192">
        <v>2025704</v>
      </c>
      <c r="CL70" s="192" t="s">
        <v>163</v>
      </c>
      <c r="CM70" s="42">
        <v>30537</v>
      </c>
      <c r="CN70" s="192" t="s">
        <v>163</v>
      </c>
      <c r="CO70" s="192" t="s">
        <v>163</v>
      </c>
      <c r="CP70" s="42" t="s">
        <v>164</v>
      </c>
      <c r="CQ70" s="42" t="s">
        <v>164</v>
      </c>
      <c r="CR70" s="42" t="s">
        <v>164</v>
      </c>
      <c r="CS70" s="192">
        <v>272125</v>
      </c>
      <c r="CT70" s="42">
        <v>3314030</v>
      </c>
      <c r="CU70" s="192">
        <v>1005871</v>
      </c>
      <c r="CV70" s="192">
        <v>3129266</v>
      </c>
      <c r="CW70" s="192">
        <v>250973</v>
      </c>
      <c r="CX70" s="192">
        <v>43080260</v>
      </c>
      <c r="CY70" s="192">
        <v>63340</v>
      </c>
      <c r="CZ70" s="42">
        <v>1124771</v>
      </c>
      <c r="DA70" s="59">
        <v>24</v>
      </c>
    </row>
    <row r="71" spans="1:105" s="187" customFormat="1" ht="10.5" customHeight="1">
      <c r="A71" s="180">
        <v>25</v>
      </c>
      <c r="B71" s="181"/>
      <c r="C71" s="226" t="s">
        <v>212</v>
      </c>
      <c r="D71" s="226"/>
      <c r="E71" s="191" t="s">
        <v>436</v>
      </c>
      <c r="F71" s="183">
        <v>215</v>
      </c>
      <c r="G71" s="183">
        <v>2742</v>
      </c>
      <c r="H71" s="183">
        <v>978509</v>
      </c>
      <c r="I71" s="183">
        <v>4265223</v>
      </c>
      <c r="J71" s="183">
        <v>3898434</v>
      </c>
      <c r="K71" s="183">
        <v>-344256</v>
      </c>
      <c r="L71" s="185">
        <v>11</v>
      </c>
      <c r="M71" s="185">
        <v>3</v>
      </c>
      <c r="N71" s="185" t="s">
        <v>163</v>
      </c>
      <c r="O71" s="185">
        <v>6</v>
      </c>
      <c r="P71" s="185">
        <v>11</v>
      </c>
      <c r="Q71" s="185">
        <v>8</v>
      </c>
      <c r="R71" s="185">
        <v>4</v>
      </c>
      <c r="S71" s="185">
        <v>7</v>
      </c>
      <c r="T71" s="185">
        <v>2</v>
      </c>
      <c r="U71" s="195" t="s">
        <v>163</v>
      </c>
      <c r="V71" s="203">
        <v>25</v>
      </c>
      <c r="X71" s="180">
        <v>25</v>
      </c>
      <c r="Y71" s="181"/>
      <c r="Z71" s="253" t="s">
        <v>212</v>
      </c>
      <c r="AA71" s="253"/>
      <c r="AB71" s="191" t="s">
        <v>436</v>
      </c>
      <c r="AC71" s="185">
        <v>13</v>
      </c>
      <c r="AD71" s="185">
        <v>1</v>
      </c>
      <c r="AE71" s="185" t="s">
        <v>163</v>
      </c>
      <c r="AF71" s="185">
        <v>8</v>
      </c>
      <c r="AG71" s="185" t="s">
        <v>163</v>
      </c>
      <c r="AH71" s="185">
        <v>3</v>
      </c>
      <c r="AI71" s="185">
        <v>19</v>
      </c>
      <c r="AJ71" s="185">
        <v>42</v>
      </c>
      <c r="AK71" s="185">
        <v>21</v>
      </c>
      <c r="AL71" s="185">
        <v>5</v>
      </c>
      <c r="AM71" s="185">
        <v>12</v>
      </c>
      <c r="AN71" s="195">
        <v>11</v>
      </c>
      <c r="AO71" s="195">
        <v>14</v>
      </c>
      <c r="AP71" s="185">
        <v>14</v>
      </c>
      <c r="AQ71" s="195">
        <v>136</v>
      </c>
      <c r="AR71" s="185">
        <v>24</v>
      </c>
      <c r="AS71" s="195" t="s">
        <v>163</v>
      </c>
      <c r="AT71" s="185">
        <v>79</v>
      </c>
      <c r="AU71" s="195">
        <v>49</v>
      </c>
      <c r="AV71" s="185">
        <v>23</v>
      </c>
      <c r="AW71" s="185">
        <v>36</v>
      </c>
      <c r="AX71" s="198">
        <v>25</v>
      </c>
      <c r="AZ71" s="180">
        <v>25</v>
      </c>
      <c r="BA71" s="181"/>
      <c r="BB71" s="189" t="s">
        <v>212</v>
      </c>
      <c r="BC71" s="189"/>
      <c r="BD71" s="191" t="s">
        <v>436</v>
      </c>
      <c r="BE71" s="3">
        <v>28</v>
      </c>
      <c r="BF71" s="185">
        <v>22</v>
      </c>
      <c r="BG71" s="12" t="s">
        <v>163</v>
      </c>
      <c r="BH71" s="12">
        <v>81</v>
      </c>
      <c r="BI71" s="185">
        <v>5</v>
      </c>
      <c r="BJ71" s="12" t="s">
        <v>163</v>
      </c>
      <c r="BK71" s="12">
        <v>59</v>
      </c>
      <c r="BL71" s="3" t="s">
        <v>163</v>
      </c>
      <c r="BM71" s="3">
        <v>168</v>
      </c>
      <c r="BN71" s="12">
        <v>128</v>
      </c>
      <c r="BO71" s="3">
        <v>521</v>
      </c>
      <c r="BP71" s="12">
        <v>652</v>
      </c>
      <c r="BQ71" s="12">
        <v>59</v>
      </c>
      <c r="BR71" s="12">
        <v>101</v>
      </c>
      <c r="BS71" s="3">
        <v>122</v>
      </c>
      <c r="BT71" s="12">
        <v>233</v>
      </c>
      <c r="BU71" s="12">
        <v>216</v>
      </c>
      <c r="BV71" s="12">
        <v>103874</v>
      </c>
      <c r="BW71" s="185">
        <v>22184</v>
      </c>
      <c r="BX71" s="185" t="s">
        <v>163</v>
      </c>
      <c r="BY71" s="3">
        <v>121417</v>
      </c>
      <c r="BZ71" s="59">
        <v>25</v>
      </c>
      <c r="CB71" s="12">
        <v>25</v>
      </c>
      <c r="CC71" s="181"/>
      <c r="CD71" s="253" t="s">
        <v>212</v>
      </c>
      <c r="CE71" s="253"/>
      <c r="CF71" s="191" t="s">
        <v>436</v>
      </c>
      <c r="CG71" s="192">
        <v>35233</v>
      </c>
      <c r="CH71" s="42">
        <v>23671</v>
      </c>
      <c r="CI71" s="192">
        <v>30451</v>
      </c>
      <c r="CJ71" s="192">
        <v>27570</v>
      </c>
      <c r="CK71" s="42" t="s">
        <v>164</v>
      </c>
      <c r="CL71" s="192" t="s">
        <v>163</v>
      </c>
      <c r="CM71" s="192">
        <v>97822</v>
      </c>
      <c r="CN71" s="42" t="s">
        <v>164</v>
      </c>
      <c r="CO71" s="192" t="s">
        <v>163</v>
      </c>
      <c r="CP71" s="192">
        <v>148504</v>
      </c>
      <c r="CQ71" s="42" t="s">
        <v>163</v>
      </c>
      <c r="CR71" s="192">
        <v>391670</v>
      </c>
      <c r="CS71" s="192">
        <v>121572</v>
      </c>
      <c r="CT71" s="192">
        <v>910649</v>
      </c>
      <c r="CU71" s="192">
        <v>693763</v>
      </c>
      <c r="CV71" s="192">
        <v>143443</v>
      </c>
      <c r="CW71" s="192">
        <v>57280</v>
      </c>
      <c r="CX71" s="192">
        <v>265660</v>
      </c>
      <c r="CY71" s="192">
        <v>349626</v>
      </c>
      <c r="CZ71" s="192">
        <v>324154</v>
      </c>
      <c r="DA71" s="59">
        <v>25</v>
      </c>
    </row>
    <row r="72" spans="1:105" s="187" customFormat="1" ht="10.5" customHeight="1">
      <c r="A72" s="180">
        <v>26</v>
      </c>
      <c r="B72" s="181"/>
      <c r="C72" s="226" t="s">
        <v>213</v>
      </c>
      <c r="D72" s="226"/>
      <c r="E72" s="182" t="s">
        <v>437</v>
      </c>
      <c r="F72" s="183">
        <v>172</v>
      </c>
      <c r="G72" s="183">
        <v>4558</v>
      </c>
      <c r="H72" s="183">
        <v>2505605</v>
      </c>
      <c r="I72" s="183">
        <v>17550907</v>
      </c>
      <c r="J72" s="183">
        <v>23246927</v>
      </c>
      <c r="K72" s="183">
        <v>5478695</v>
      </c>
      <c r="L72" s="185">
        <v>24</v>
      </c>
      <c r="M72" s="185" t="s">
        <v>163</v>
      </c>
      <c r="N72" s="185">
        <v>1</v>
      </c>
      <c r="O72" s="185">
        <v>10</v>
      </c>
      <c r="P72" s="185" t="s">
        <v>163</v>
      </c>
      <c r="Q72" s="185">
        <v>8</v>
      </c>
      <c r="R72" s="185">
        <v>4</v>
      </c>
      <c r="S72" s="185">
        <v>18</v>
      </c>
      <c r="T72" s="185">
        <v>1</v>
      </c>
      <c r="U72" s="195" t="s">
        <v>163</v>
      </c>
      <c r="V72" s="203">
        <v>26</v>
      </c>
      <c r="X72" s="188">
        <v>26</v>
      </c>
      <c r="Y72" s="181"/>
      <c r="Z72" s="253" t="s">
        <v>213</v>
      </c>
      <c r="AA72" s="253"/>
      <c r="AB72" s="182" t="s">
        <v>437</v>
      </c>
      <c r="AC72" s="185">
        <v>6</v>
      </c>
      <c r="AD72" s="185">
        <v>1</v>
      </c>
      <c r="AE72" s="185">
        <v>2</v>
      </c>
      <c r="AF72" s="185">
        <v>3</v>
      </c>
      <c r="AG72" s="185" t="s">
        <v>163</v>
      </c>
      <c r="AH72" s="185">
        <v>1</v>
      </c>
      <c r="AI72" s="185">
        <v>12</v>
      </c>
      <c r="AJ72" s="185">
        <v>20</v>
      </c>
      <c r="AK72" s="185">
        <v>15</v>
      </c>
      <c r="AL72" s="185">
        <v>5</v>
      </c>
      <c r="AM72" s="185">
        <v>7</v>
      </c>
      <c r="AN72" s="195">
        <v>9</v>
      </c>
      <c r="AO72" s="195">
        <v>12</v>
      </c>
      <c r="AP72" s="185">
        <v>13</v>
      </c>
      <c r="AQ72" s="195">
        <v>262</v>
      </c>
      <c r="AR72" s="185" t="s">
        <v>163</v>
      </c>
      <c r="AS72" s="185">
        <v>1</v>
      </c>
      <c r="AT72" s="185">
        <v>44</v>
      </c>
      <c r="AU72" s="185" t="s">
        <v>163</v>
      </c>
      <c r="AV72" s="195">
        <v>24</v>
      </c>
      <c r="AW72" s="186">
        <v>59</v>
      </c>
      <c r="AX72" s="198">
        <v>26</v>
      </c>
      <c r="AZ72" s="180">
        <v>26</v>
      </c>
      <c r="BA72" s="181"/>
      <c r="BB72" s="189" t="s">
        <v>438</v>
      </c>
      <c r="BC72" s="189"/>
      <c r="BD72" s="182" t="s">
        <v>437</v>
      </c>
      <c r="BE72" s="3">
        <v>161</v>
      </c>
      <c r="BF72" s="185">
        <v>3</v>
      </c>
      <c r="BG72" s="12" t="s">
        <v>163</v>
      </c>
      <c r="BH72" s="12">
        <v>34</v>
      </c>
      <c r="BI72" s="12">
        <v>1</v>
      </c>
      <c r="BJ72" s="185">
        <v>8</v>
      </c>
      <c r="BK72" s="12">
        <v>8</v>
      </c>
      <c r="BL72" s="185" t="s">
        <v>163</v>
      </c>
      <c r="BM72" s="12">
        <v>2</v>
      </c>
      <c r="BN72" s="12">
        <v>110</v>
      </c>
      <c r="BO72" s="12">
        <v>472</v>
      </c>
      <c r="BP72" s="12">
        <v>76</v>
      </c>
      <c r="BQ72" s="12">
        <v>95</v>
      </c>
      <c r="BR72" s="12">
        <v>69</v>
      </c>
      <c r="BS72" s="12">
        <v>1067</v>
      </c>
      <c r="BT72" s="12">
        <v>1982</v>
      </c>
      <c r="BU72" s="12">
        <v>80</v>
      </c>
      <c r="BV72" s="12">
        <v>211015</v>
      </c>
      <c r="BW72" s="185" t="s">
        <v>163</v>
      </c>
      <c r="BX72" s="12" t="s">
        <v>164</v>
      </c>
      <c r="BY72" s="3">
        <v>17011</v>
      </c>
      <c r="BZ72" s="59">
        <v>26</v>
      </c>
      <c r="CB72" s="192">
        <v>26</v>
      </c>
      <c r="CC72" s="181"/>
      <c r="CD72" s="253" t="s">
        <v>438</v>
      </c>
      <c r="CE72" s="253"/>
      <c r="CF72" s="182" t="s">
        <v>437</v>
      </c>
      <c r="CG72" s="192" t="s">
        <v>163</v>
      </c>
      <c r="CH72" s="192">
        <v>9643</v>
      </c>
      <c r="CI72" s="42">
        <v>82446</v>
      </c>
      <c r="CJ72" s="192">
        <v>233208</v>
      </c>
      <c r="CK72" s="196" t="s">
        <v>164</v>
      </c>
      <c r="CL72" s="192" t="s">
        <v>163</v>
      </c>
      <c r="CM72" s="192">
        <v>32071</v>
      </c>
      <c r="CN72" s="196" t="s">
        <v>164</v>
      </c>
      <c r="CO72" s="42" t="s">
        <v>164</v>
      </c>
      <c r="CP72" s="192">
        <v>2434</v>
      </c>
      <c r="CQ72" s="196" t="s">
        <v>163</v>
      </c>
      <c r="CR72" s="196" t="s">
        <v>164</v>
      </c>
      <c r="CS72" s="192">
        <v>88203</v>
      </c>
      <c r="CT72" s="192">
        <v>1958012</v>
      </c>
      <c r="CU72" s="192">
        <v>115828</v>
      </c>
      <c r="CV72" s="42">
        <v>162645</v>
      </c>
      <c r="CW72" s="192">
        <v>77923</v>
      </c>
      <c r="CX72" s="192">
        <v>4534014</v>
      </c>
      <c r="CY72" s="192">
        <v>15599554</v>
      </c>
      <c r="CZ72" s="192">
        <v>114809</v>
      </c>
      <c r="DA72" s="59">
        <v>26</v>
      </c>
    </row>
    <row r="73" spans="2:105" s="187" customFormat="1" ht="6" customHeight="1">
      <c r="B73" s="181"/>
      <c r="C73" s="226"/>
      <c r="D73" s="226"/>
      <c r="E73" s="182"/>
      <c r="F73" s="197"/>
      <c r="G73" s="197"/>
      <c r="H73" s="197"/>
      <c r="I73" s="197"/>
      <c r="J73" s="197"/>
      <c r="K73" s="197"/>
      <c r="L73" s="185"/>
      <c r="N73" s="185"/>
      <c r="O73" s="185"/>
      <c r="P73" s="185"/>
      <c r="Q73" s="185"/>
      <c r="R73" s="185"/>
      <c r="S73" s="185"/>
      <c r="T73" s="185"/>
      <c r="U73" s="195"/>
      <c r="V73" s="203"/>
      <c r="Y73" s="181"/>
      <c r="Z73" s="189"/>
      <c r="AA73" s="189"/>
      <c r="AB73" s="182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95"/>
      <c r="AO73" s="195"/>
      <c r="AP73" s="185"/>
      <c r="AQ73" s="195"/>
      <c r="AR73" s="185"/>
      <c r="AS73" s="195"/>
      <c r="AT73" s="195"/>
      <c r="AU73" s="195"/>
      <c r="AV73" s="185"/>
      <c r="AW73" s="186"/>
      <c r="AX73" s="198"/>
      <c r="AZ73" s="171"/>
      <c r="BA73" s="167"/>
      <c r="BB73" s="167"/>
      <c r="BC73" s="167"/>
      <c r="BD73" s="172"/>
      <c r="BE73" s="199"/>
      <c r="BF73" s="135"/>
      <c r="BG73" s="135"/>
      <c r="BH73" s="135"/>
      <c r="BI73" s="135"/>
      <c r="BJ73" s="132"/>
      <c r="BK73" s="135"/>
      <c r="BL73" s="135"/>
      <c r="BM73" s="135"/>
      <c r="BN73" s="135"/>
      <c r="BO73" s="135"/>
      <c r="BP73" s="135"/>
      <c r="BQ73" s="135"/>
      <c r="BR73" s="135"/>
      <c r="BS73" s="199"/>
      <c r="BT73" s="135"/>
      <c r="BU73" s="135"/>
      <c r="BV73" s="135"/>
      <c r="BW73" s="199"/>
      <c r="BX73" s="199"/>
      <c r="BY73" s="135"/>
      <c r="BZ73" s="179"/>
      <c r="CB73" s="192"/>
      <c r="CC73" s="181"/>
      <c r="CD73" s="189"/>
      <c r="CE73" s="189"/>
      <c r="CF73" s="182"/>
      <c r="CG73" s="192"/>
      <c r="CH73" s="192"/>
      <c r="CI73" s="42"/>
      <c r="CJ73" s="192"/>
      <c r="CK73" s="196"/>
      <c r="CL73" s="192"/>
      <c r="CM73" s="192"/>
      <c r="CN73" s="196"/>
      <c r="CO73" s="42"/>
      <c r="CP73" s="192"/>
      <c r="CQ73" s="196"/>
      <c r="CR73" s="196"/>
      <c r="CS73" s="192"/>
      <c r="CT73" s="192"/>
      <c r="CU73" s="192"/>
      <c r="CV73" s="42"/>
      <c r="CW73" s="192"/>
      <c r="CX73" s="192"/>
      <c r="CY73" s="192"/>
      <c r="CZ73" s="192"/>
      <c r="DA73" s="59"/>
    </row>
    <row r="74" spans="1:105" s="176" customFormat="1" ht="10.5" customHeight="1">
      <c r="A74" s="171"/>
      <c r="B74" s="225" t="s">
        <v>439</v>
      </c>
      <c r="C74" s="225"/>
      <c r="D74" s="225"/>
      <c r="E74" s="172" t="s">
        <v>440</v>
      </c>
      <c r="F74" s="169">
        <v>582</v>
      </c>
      <c r="G74" s="169">
        <v>8879</v>
      </c>
      <c r="H74" s="169">
        <v>3881278</v>
      </c>
      <c r="I74" s="169">
        <v>21844311</v>
      </c>
      <c r="J74" s="169">
        <v>39964326</v>
      </c>
      <c r="K74" s="169">
        <v>17403126</v>
      </c>
      <c r="L74" s="176">
        <v>29</v>
      </c>
      <c r="M74" s="199">
        <v>8</v>
      </c>
      <c r="N74" s="199">
        <v>2</v>
      </c>
      <c r="O74" s="176">
        <v>4</v>
      </c>
      <c r="P74" s="176">
        <v>20</v>
      </c>
      <c r="Q74" s="176">
        <v>25</v>
      </c>
      <c r="R74" s="176">
        <v>9</v>
      </c>
      <c r="S74" s="199">
        <v>11</v>
      </c>
      <c r="T74" s="176">
        <v>8</v>
      </c>
      <c r="U74" s="176">
        <v>3</v>
      </c>
      <c r="V74" s="204" t="s">
        <v>214</v>
      </c>
      <c r="X74" s="200"/>
      <c r="Y74" s="225" t="s">
        <v>439</v>
      </c>
      <c r="Z74" s="225"/>
      <c r="AA74" s="225"/>
      <c r="AB74" s="172" t="s">
        <v>440</v>
      </c>
      <c r="AC74" s="199">
        <v>44</v>
      </c>
      <c r="AD74" s="199" t="s">
        <v>163</v>
      </c>
      <c r="AE74" s="199" t="s">
        <v>163</v>
      </c>
      <c r="AF74" s="199">
        <v>16</v>
      </c>
      <c r="AG74" s="199">
        <v>11</v>
      </c>
      <c r="AH74" s="199">
        <v>9</v>
      </c>
      <c r="AI74" s="199">
        <v>103</v>
      </c>
      <c r="AJ74" s="199">
        <v>109</v>
      </c>
      <c r="AK74" s="199">
        <v>32</v>
      </c>
      <c r="AL74" s="199">
        <v>10</v>
      </c>
      <c r="AM74" s="199">
        <v>20</v>
      </c>
      <c r="AN74" s="205">
        <v>38</v>
      </c>
      <c r="AO74" s="205">
        <v>33</v>
      </c>
      <c r="AP74" s="199">
        <v>38</v>
      </c>
      <c r="AQ74" s="205">
        <v>903</v>
      </c>
      <c r="AR74" s="199">
        <v>26</v>
      </c>
      <c r="AS74" s="199">
        <v>6</v>
      </c>
      <c r="AT74" s="205">
        <v>37</v>
      </c>
      <c r="AU74" s="199">
        <v>88</v>
      </c>
      <c r="AV74" s="205">
        <v>143</v>
      </c>
      <c r="AW74" s="206">
        <v>294</v>
      </c>
      <c r="AX74" s="201" t="s">
        <v>214</v>
      </c>
      <c r="AZ74" s="171"/>
      <c r="BA74" s="225" t="s">
        <v>439</v>
      </c>
      <c r="BB74" s="225"/>
      <c r="BC74" s="225"/>
      <c r="BD74" s="172" t="s">
        <v>440</v>
      </c>
      <c r="BE74" s="199">
        <v>341</v>
      </c>
      <c r="BF74" s="135">
        <v>234</v>
      </c>
      <c r="BG74" s="135">
        <v>38</v>
      </c>
      <c r="BH74" s="135">
        <v>542</v>
      </c>
      <c r="BI74" s="135" t="s">
        <v>163</v>
      </c>
      <c r="BJ74" s="132" t="s">
        <v>163</v>
      </c>
      <c r="BK74" s="135">
        <v>353</v>
      </c>
      <c r="BL74" s="135">
        <v>78</v>
      </c>
      <c r="BM74" s="135">
        <v>211</v>
      </c>
      <c r="BN74" s="135">
        <v>634</v>
      </c>
      <c r="BO74" s="135">
        <v>1005</v>
      </c>
      <c r="BP74" s="135">
        <v>493</v>
      </c>
      <c r="BQ74" s="135">
        <v>324</v>
      </c>
      <c r="BR74" s="135">
        <v>195</v>
      </c>
      <c r="BS74" s="199">
        <v>1824</v>
      </c>
      <c r="BT74" s="135">
        <v>655</v>
      </c>
      <c r="BU74" s="135">
        <v>455</v>
      </c>
      <c r="BV74" s="135">
        <v>2690477</v>
      </c>
      <c r="BW74" s="199">
        <v>9835</v>
      </c>
      <c r="BX74" s="199" t="s">
        <v>164</v>
      </c>
      <c r="BY74" s="135">
        <v>18535</v>
      </c>
      <c r="BZ74" s="179" t="s">
        <v>214</v>
      </c>
      <c r="CB74" s="132"/>
      <c r="CC74" s="225" t="s">
        <v>439</v>
      </c>
      <c r="CD74" s="225"/>
      <c r="CE74" s="225"/>
      <c r="CF74" s="168" t="s">
        <v>441</v>
      </c>
      <c r="CG74" s="135" t="s">
        <v>164</v>
      </c>
      <c r="CH74" s="199" t="s">
        <v>164</v>
      </c>
      <c r="CI74" s="132">
        <v>219113</v>
      </c>
      <c r="CJ74" s="199" t="s">
        <v>164</v>
      </c>
      <c r="CK74" s="135">
        <v>1349261</v>
      </c>
      <c r="CL74" s="132">
        <v>188788</v>
      </c>
      <c r="CM74" s="135" t="s">
        <v>164</v>
      </c>
      <c r="CN74" s="135" t="s">
        <v>163</v>
      </c>
      <c r="CO74" s="132" t="s">
        <v>163</v>
      </c>
      <c r="CP74" s="132">
        <v>1814129</v>
      </c>
      <c r="CQ74" s="132">
        <v>168940</v>
      </c>
      <c r="CR74" s="132">
        <v>440202</v>
      </c>
      <c r="CS74" s="135">
        <v>711894</v>
      </c>
      <c r="CT74" s="132">
        <v>1875273</v>
      </c>
      <c r="CU74" s="132">
        <v>1456244</v>
      </c>
      <c r="CV74" s="132">
        <v>431611</v>
      </c>
      <c r="CW74" s="132">
        <v>244582</v>
      </c>
      <c r="CX74" s="199" t="s">
        <v>164</v>
      </c>
      <c r="CY74" s="132">
        <v>2058932</v>
      </c>
      <c r="CZ74" s="132" t="s">
        <v>164</v>
      </c>
      <c r="DA74" s="179" t="s">
        <v>214</v>
      </c>
    </row>
    <row r="75" spans="1:105" s="176" customFormat="1" ht="6" customHeight="1">
      <c r="A75" s="171"/>
      <c r="B75" s="167"/>
      <c r="C75" s="167"/>
      <c r="D75" s="167"/>
      <c r="E75" s="172"/>
      <c r="F75" s="207"/>
      <c r="G75" s="207"/>
      <c r="H75" s="207"/>
      <c r="I75" s="207"/>
      <c r="J75" s="207"/>
      <c r="K75" s="207"/>
      <c r="N75" s="199"/>
      <c r="S75" s="199"/>
      <c r="V75" s="204"/>
      <c r="X75" s="200"/>
      <c r="Y75" s="167"/>
      <c r="Z75" s="167"/>
      <c r="AA75" s="167"/>
      <c r="AB75" s="172"/>
      <c r="AC75" s="199"/>
      <c r="AD75" s="199"/>
      <c r="AE75" s="199"/>
      <c r="AF75" s="199"/>
      <c r="AG75" s="199"/>
      <c r="AH75" s="199"/>
      <c r="AI75" s="185"/>
      <c r="AJ75" s="199"/>
      <c r="AK75" s="199"/>
      <c r="AL75" s="199"/>
      <c r="AM75" s="199"/>
      <c r="AN75" s="205"/>
      <c r="AO75" s="205"/>
      <c r="AP75" s="199"/>
      <c r="AQ75" s="205"/>
      <c r="AR75" s="185"/>
      <c r="AS75" s="185"/>
      <c r="AT75" s="205"/>
      <c r="AU75" s="199"/>
      <c r="AV75" s="205"/>
      <c r="AW75" s="206"/>
      <c r="AX75" s="201"/>
      <c r="AZ75" s="123"/>
      <c r="BA75" s="167"/>
      <c r="BB75" s="167"/>
      <c r="BC75" s="167"/>
      <c r="BE75" s="201"/>
      <c r="BZ75" s="201"/>
      <c r="CB75" s="132"/>
      <c r="CC75" s="167"/>
      <c r="CD75" s="167"/>
      <c r="CE75" s="167"/>
      <c r="CF75" s="168"/>
      <c r="CG75" s="135"/>
      <c r="CH75" s="199"/>
      <c r="CI75" s="132"/>
      <c r="CJ75" s="199"/>
      <c r="CK75" s="135"/>
      <c r="CL75" s="132"/>
      <c r="CM75" s="135"/>
      <c r="CN75" s="135"/>
      <c r="CO75" s="132"/>
      <c r="CP75" s="132"/>
      <c r="CQ75" s="132"/>
      <c r="CR75" s="132"/>
      <c r="CS75" s="135"/>
      <c r="CT75" s="132"/>
      <c r="CU75" s="132"/>
      <c r="CV75" s="132"/>
      <c r="CW75" s="132"/>
      <c r="CX75" s="199"/>
      <c r="CY75" s="132"/>
      <c r="CZ75" s="132"/>
      <c r="DA75" s="179"/>
    </row>
    <row r="76" spans="1:105" s="176" customFormat="1" ht="10.5" customHeight="1">
      <c r="A76" s="171"/>
      <c r="B76" s="225" t="s">
        <v>442</v>
      </c>
      <c r="C76" s="225"/>
      <c r="D76" s="225"/>
      <c r="E76" s="172" t="s">
        <v>215</v>
      </c>
      <c r="F76" s="169">
        <v>119</v>
      </c>
      <c r="G76" s="169">
        <v>584</v>
      </c>
      <c r="H76" s="169">
        <v>119394</v>
      </c>
      <c r="I76" s="169">
        <v>194875</v>
      </c>
      <c r="J76" s="169">
        <v>426477</v>
      </c>
      <c r="K76" s="169">
        <v>200984</v>
      </c>
      <c r="L76" s="199">
        <v>72</v>
      </c>
      <c r="M76" s="199">
        <v>16</v>
      </c>
      <c r="N76" s="199">
        <v>3</v>
      </c>
      <c r="O76" s="199" t="s">
        <v>163</v>
      </c>
      <c r="P76" s="199">
        <v>2</v>
      </c>
      <c r="Q76" s="199">
        <v>2</v>
      </c>
      <c r="R76" s="199" t="s">
        <v>163</v>
      </c>
      <c r="S76" s="199">
        <v>2</v>
      </c>
      <c r="T76" s="199">
        <v>8</v>
      </c>
      <c r="U76" s="205" t="s">
        <v>163</v>
      </c>
      <c r="V76" s="204" t="s">
        <v>216</v>
      </c>
      <c r="X76" s="200"/>
      <c r="Y76" s="225" t="s">
        <v>442</v>
      </c>
      <c r="Z76" s="225"/>
      <c r="AA76" s="225"/>
      <c r="AB76" s="172" t="s">
        <v>215</v>
      </c>
      <c r="AC76" s="199">
        <v>1</v>
      </c>
      <c r="AD76" s="199" t="s">
        <v>163</v>
      </c>
      <c r="AE76" s="199" t="s">
        <v>163</v>
      </c>
      <c r="AF76" s="199">
        <v>10</v>
      </c>
      <c r="AG76" s="199" t="s">
        <v>163</v>
      </c>
      <c r="AH76" s="199" t="s">
        <v>163</v>
      </c>
      <c r="AI76" s="199" t="s">
        <v>163</v>
      </c>
      <c r="AJ76" s="199" t="s">
        <v>163</v>
      </c>
      <c r="AK76" s="199" t="s">
        <v>163</v>
      </c>
      <c r="AL76" s="199" t="s">
        <v>163</v>
      </c>
      <c r="AM76" s="199" t="s">
        <v>163</v>
      </c>
      <c r="AN76" s="205">
        <v>2</v>
      </c>
      <c r="AO76" s="199" t="s">
        <v>163</v>
      </c>
      <c r="AP76" s="199">
        <v>1</v>
      </c>
      <c r="AQ76" s="199">
        <v>329</v>
      </c>
      <c r="AR76" s="199">
        <v>90</v>
      </c>
      <c r="AS76" s="199">
        <v>9</v>
      </c>
      <c r="AT76" s="205" t="s">
        <v>163</v>
      </c>
      <c r="AU76" s="199">
        <v>8</v>
      </c>
      <c r="AV76" s="199">
        <v>2</v>
      </c>
      <c r="AW76" s="206" t="s">
        <v>163</v>
      </c>
      <c r="AX76" s="201" t="s">
        <v>216</v>
      </c>
      <c r="AZ76" s="15" t="s">
        <v>217</v>
      </c>
      <c r="BA76" s="267" t="s">
        <v>442</v>
      </c>
      <c r="BB76" s="267"/>
      <c r="BC76" s="267"/>
      <c r="BD76" s="171" t="s">
        <v>215</v>
      </c>
      <c r="BE76" s="204">
        <v>4</v>
      </c>
      <c r="BF76" s="132">
        <v>61</v>
      </c>
      <c r="BG76" s="132" t="s">
        <v>163</v>
      </c>
      <c r="BH76" s="132">
        <v>3</v>
      </c>
      <c r="BI76" s="132" t="s">
        <v>163</v>
      </c>
      <c r="BJ76" s="205" t="s">
        <v>163</v>
      </c>
      <c r="BK76" s="132">
        <v>75</v>
      </c>
      <c r="BL76" s="132" t="s">
        <v>163</v>
      </c>
      <c r="BM76" s="132" t="s">
        <v>163</v>
      </c>
      <c r="BN76" s="132" t="s">
        <v>163</v>
      </c>
      <c r="BO76" s="132" t="s">
        <v>163</v>
      </c>
      <c r="BP76" s="132" t="s">
        <v>163</v>
      </c>
      <c r="BQ76" s="132" t="s">
        <v>163</v>
      </c>
      <c r="BR76" s="132" t="s">
        <v>163</v>
      </c>
      <c r="BS76" s="132">
        <v>2</v>
      </c>
      <c r="BT76" s="132" t="s">
        <v>163</v>
      </c>
      <c r="BU76" s="132">
        <v>1</v>
      </c>
      <c r="BV76" s="132">
        <v>145449</v>
      </c>
      <c r="BW76" s="205">
        <v>89685</v>
      </c>
      <c r="BX76" s="205">
        <v>9301</v>
      </c>
      <c r="BY76" s="132" t="s">
        <v>163</v>
      </c>
      <c r="BZ76" s="179" t="s">
        <v>216</v>
      </c>
      <c r="CB76" s="12"/>
      <c r="CC76" s="267" t="s">
        <v>442</v>
      </c>
      <c r="CD76" s="267"/>
      <c r="CE76" s="267"/>
      <c r="CF76" s="168" t="s">
        <v>215</v>
      </c>
      <c r="CG76" s="135" t="s">
        <v>164</v>
      </c>
      <c r="CH76" s="199" t="s">
        <v>164</v>
      </c>
      <c r="CI76" s="132" t="s">
        <v>163</v>
      </c>
      <c r="CJ76" s="199" t="s">
        <v>164</v>
      </c>
      <c r="CK76" s="135">
        <v>30912</v>
      </c>
      <c r="CL76" s="132" t="s">
        <v>163</v>
      </c>
      <c r="CM76" s="135" t="s">
        <v>164</v>
      </c>
      <c r="CN76" s="132" t="s">
        <v>163</v>
      </c>
      <c r="CO76" s="199" t="s">
        <v>163</v>
      </c>
      <c r="CP76" s="132">
        <v>145744</v>
      </c>
      <c r="CQ76" s="132" t="s">
        <v>163</v>
      </c>
      <c r="CR76" s="132" t="s">
        <v>163</v>
      </c>
      <c r="CS76" s="135" t="s">
        <v>163</v>
      </c>
      <c r="CT76" s="132" t="s">
        <v>163</v>
      </c>
      <c r="CU76" s="132" t="s">
        <v>163</v>
      </c>
      <c r="CV76" s="132" t="s">
        <v>163</v>
      </c>
      <c r="CW76" s="132" t="s">
        <v>163</v>
      </c>
      <c r="CX76" s="199" t="s">
        <v>164</v>
      </c>
      <c r="CY76" s="132" t="s">
        <v>163</v>
      </c>
      <c r="CZ76" s="132" t="s">
        <v>164</v>
      </c>
      <c r="DA76" s="179" t="s">
        <v>216</v>
      </c>
    </row>
    <row r="77" spans="1:105" s="5" customFormat="1" ht="6" customHeight="1">
      <c r="A77" s="81"/>
      <c r="B77" s="81"/>
      <c r="C77" s="208"/>
      <c r="D77" s="208"/>
      <c r="E77" s="209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92"/>
      <c r="X77" s="210"/>
      <c r="Y77" s="210"/>
      <c r="Z77" s="211"/>
      <c r="AA77" s="211"/>
      <c r="AB77" s="212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4"/>
      <c r="AO77" s="214"/>
      <c r="AP77" s="214"/>
      <c r="AQ77" s="215"/>
      <c r="AR77" s="215"/>
      <c r="AS77" s="215"/>
      <c r="AT77" s="215"/>
      <c r="AU77" s="215"/>
      <c r="AV77" s="215"/>
      <c r="AW77" s="215"/>
      <c r="AX77" s="216"/>
      <c r="AZ77" s="86"/>
      <c r="BA77" s="82"/>
      <c r="BB77" s="81"/>
      <c r="BC77" s="81"/>
      <c r="BD77" s="81"/>
      <c r="BE77" s="217"/>
      <c r="BF77" s="81"/>
      <c r="BG77" s="81"/>
      <c r="BH77" s="81"/>
      <c r="BI77" s="81"/>
      <c r="BJ77" s="218"/>
      <c r="BK77" s="81"/>
      <c r="BL77" s="81"/>
      <c r="BM77" s="81"/>
      <c r="BN77" s="81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217"/>
      <c r="CB77" s="90"/>
      <c r="CC77" s="82"/>
      <c r="CD77" s="81"/>
      <c r="CE77" s="81"/>
      <c r="CF77" s="83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3"/>
      <c r="DA77" s="217"/>
    </row>
    <row r="78" spans="3:105" s="5" customFormat="1" ht="10.5" customHeight="1">
      <c r="C78" s="5" t="s">
        <v>218</v>
      </c>
      <c r="L78" s="5" t="s">
        <v>443</v>
      </c>
      <c r="X78" s="219" t="s">
        <v>217</v>
      </c>
      <c r="Y78" s="220" t="s">
        <v>219</v>
      </c>
      <c r="Z78" s="221"/>
      <c r="AA78" s="221"/>
      <c r="AB78" s="220"/>
      <c r="AC78" s="222" t="s">
        <v>220</v>
      </c>
      <c r="AD78" s="223"/>
      <c r="AE78" s="185"/>
      <c r="AF78" s="185"/>
      <c r="AG78" s="185"/>
      <c r="AH78" s="222"/>
      <c r="AI78" s="185"/>
      <c r="AJ78" s="185"/>
      <c r="AK78" s="185"/>
      <c r="AL78" s="185"/>
      <c r="AM78" s="185"/>
      <c r="AN78" s="185"/>
      <c r="AO78" s="185"/>
      <c r="AP78" s="185"/>
      <c r="AQ78" s="220"/>
      <c r="AR78" s="220"/>
      <c r="AS78" s="220"/>
      <c r="AT78" s="220"/>
      <c r="AU78" s="220"/>
      <c r="AV78" s="220"/>
      <c r="AW78" s="220"/>
      <c r="AX78" s="220"/>
      <c r="AZ78" s="4"/>
      <c r="BA78" s="2"/>
      <c r="BB78" s="5" t="s">
        <v>444</v>
      </c>
      <c r="BF78" s="5" t="s">
        <v>221</v>
      </c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B78" s="12"/>
      <c r="CC78" s="2"/>
      <c r="CD78" s="2" t="s">
        <v>445</v>
      </c>
      <c r="CF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24:54" ht="10.5">
      <c r="X79" s="188"/>
      <c r="Y79" s="222" t="s">
        <v>446</v>
      </c>
      <c r="Z79" s="222"/>
      <c r="AA79" s="185"/>
      <c r="AB79" s="185"/>
      <c r="AC79" s="185"/>
      <c r="AD79" s="185"/>
      <c r="AE79" s="185"/>
      <c r="AF79" s="185"/>
      <c r="AG79" s="185"/>
      <c r="AH79" s="222"/>
      <c r="AI79" s="185"/>
      <c r="AJ79" s="185"/>
      <c r="AK79" s="185"/>
      <c r="AL79" s="185"/>
      <c r="AM79" s="185"/>
      <c r="AN79" s="185"/>
      <c r="AO79" s="185"/>
      <c r="AP79" s="185"/>
      <c r="AQ79" s="220"/>
      <c r="AR79" s="220"/>
      <c r="AS79" s="220"/>
      <c r="AT79" s="220"/>
      <c r="AU79" s="220"/>
      <c r="AV79" s="220"/>
      <c r="AW79" s="220"/>
      <c r="AX79" s="220"/>
      <c r="BB79" s="222" t="s">
        <v>446</v>
      </c>
    </row>
  </sheetData>
  <mergeCells count="227">
    <mergeCell ref="CC76:CE76"/>
    <mergeCell ref="CD70:CE70"/>
    <mergeCell ref="CD71:CE71"/>
    <mergeCell ref="CD72:CE72"/>
    <mergeCell ref="CC74:CE74"/>
    <mergeCell ref="CD66:CE66"/>
    <mergeCell ref="CD67:CE67"/>
    <mergeCell ref="CD68:CE68"/>
    <mergeCell ref="CD69:CE69"/>
    <mergeCell ref="CD62:CE62"/>
    <mergeCell ref="CD63:CE63"/>
    <mergeCell ref="CD64:CE64"/>
    <mergeCell ref="CD65:CE65"/>
    <mergeCell ref="CD58:CE58"/>
    <mergeCell ref="CD59:CE59"/>
    <mergeCell ref="CD60:CE60"/>
    <mergeCell ref="CD61:CE61"/>
    <mergeCell ref="CD54:CE54"/>
    <mergeCell ref="CD55:CE55"/>
    <mergeCell ref="CD56:CE56"/>
    <mergeCell ref="CD57:CE57"/>
    <mergeCell ref="CD50:CE50"/>
    <mergeCell ref="CD51:CE51"/>
    <mergeCell ref="CD52:CE52"/>
    <mergeCell ref="CD53:CE53"/>
    <mergeCell ref="CD47:CE47"/>
    <mergeCell ref="CD48:CE48"/>
    <mergeCell ref="CD49:CE49"/>
    <mergeCell ref="CC46:CE46"/>
    <mergeCell ref="CD41:CE41"/>
    <mergeCell ref="CD42:CE42"/>
    <mergeCell ref="CD43:CE43"/>
    <mergeCell ref="CD44:CE44"/>
    <mergeCell ref="CD37:CE37"/>
    <mergeCell ref="CD38:CE38"/>
    <mergeCell ref="CD39:CE39"/>
    <mergeCell ref="CD40:CE40"/>
    <mergeCell ref="CD33:CE33"/>
    <mergeCell ref="CD34:CE34"/>
    <mergeCell ref="CD35:CE35"/>
    <mergeCell ref="CD36:CE36"/>
    <mergeCell ref="CD29:CE29"/>
    <mergeCell ref="CD30:CE30"/>
    <mergeCell ref="CD31:CE31"/>
    <mergeCell ref="CD32:CE32"/>
    <mergeCell ref="CD25:CE25"/>
    <mergeCell ref="CD26:CE26"/>
    <mergeCell ref="CD27:CE27"/>
    <mergeCell ref="CD28:CE28"/>
    <mergeCell ref="DA18:DA19"/>
    <mergeCell ref="CD22:CE22"/>
    <mergeCell ref="CC21:CE21"/>
    <mergeCell ref="BA76:BC76"/>
    <mergeCell ref="CD23:CE23"/>
    <mergeCell ref="CD24:CE24"/>
    <mergeCell ref="BA74:BC74"/>
    <mergeCell ref="BA46:BC46"/>
    <mergeCell ref="BB44:BC44"/>
    <mergeCell ref="BA45:BC45"/>
    <mergeCell ref="CP7:CY7"/>
    <mergeCell ref="CR10:CR11"/>
    <mergeCell ref="CC17:CD17"/>
    <mergeCell ref="CD18:CD19"/>
    <mergeCell ref="CE18:CE19"/>
    <mergeCell ref="CF18:CF19"/>
    <mergeCell ref="BB40:BC40"/>
    <mergeCell ref="BB41:BC41"/>
    <mergeCell ref="BB42:BC42"/>
    <mergeCell ref="BB43:BC43"/>
    <mergeCell ref="BB36:BC36"/>
    <mergeCell ref="BB37:BC37"/>
    <mergeCell ref="BB38:BC38"/>
    <mergeCell ref="BB39:BC39"/>
    <mergeCell ref="BB32:BC32"/>
    <mergeCell ref="BB33:BC33"/>
    <mergeCell ref="BB34:BC34"/>
    <mergeCell ref="BB35:BC35"/>
    <mergeCell ref="BB28:BC28"/>
    <mergeCell ref="BB29:BC29"/>
    <mergeCell ref="BB30:BC30"/>
    <mergeCell ref="BB31:BC31"/>
    <mergeCell ref="BB24:BC24"/>
    <mergeCell ref="BB25:BC25"/>
    <mergeCell ref="BB26:BC26"/>
    <mergeCell ref="BB27:BC27"/>
    <mergeCell ref="BZ18:BZ19"/>
    <mergeCell ref="BA21:BC21"/>
    <mergeCell ref="BB22:BC22"/>
    <mergeCell ref="BB23:BC23"/>
    <mergeCell ref="Y76:AA76"/>
    <mergeCell ref="AZ6:BN6"/>
    <mergeCell ref="BO6:BZ6"/>
    <mergeCell ref="BO7:BX7"/>
    <mergeCell ref="BO9:BT9"/>
    <mergeCell ref="BN10:BN11"/>
    <mergeCell ref="BA17:BB17"/>
    <mergeCell ref="BA18:BB19"/>
    <mergeCell ref="BC18:BC19"/>
    <mergeCell ref="BD18:BD19"/>
    <mergeCell ref="Z70:AA70"/>
    <mergeCell ref="Z71:AA71"/>
    <mergeCell ref="Z72:AA72"/>
    <mergeCell ref="Y74:AA74"/>
    <mergeCell ref="Z66:AA66"/>
    <mergeCell ref="Z67:AA67"/>
    <mergeCell ref="Z68:AA68"/>
    <mergeCell ref="Z69:AA69"/>
    <mergeCell ref="Z62:AA62"/>
    <mergeCell ref="Z63:AA63"/>
    <mergeCell ref="Z64:AA64"/>
    <mergeCell ref="Z65:AA65"/>
    <mergeCell ref="Z58:AA58"/>
    <mergeCell ref="Z59:AA59"/>
    <mergeCell ref="Z60:AA60"/>
    <mergeCell ref="Z61:AA61"/>
    <mergeCell ref="Z54:AA54"/>
    <mergeCell ref="Z55:AA55"/>
    <mergeCell ref="Z56:AA56"/>
    <mergeCell ref="Z57:AA57"/>
    <mergeCell ref="Z50:AA50"/>
    <mergeCell ref="Z51:AA51"/>
    <mergeCell ref="Z52:AA52"/>
    <mergeCell ref="Z53:AA53"/>
    <mergeCell ref="Y46:AA46"/>
    <mergeCell ref="Z47:AA47"/>
    <mergeCell ref="Z48:AA48"/>
    <mergeCell ref="Z49:AA49"/>
    <mergeCell ref="Z41:AA41"/>
    <mergeCell ref="Z42:AA42"/>
    <mergeCell ref="Z43:AA43"/>
    <mergeCell ref="Z44:AA44"/>
    <mergeCell ref="Z37:AA37"/>
    <mergeCell ref="Z38:AA38"/>
    <mergeCell ref="Z39:AA39"/>
    <mergeCell ref="Z40:AA40"/>
    <mergeCell ref="Z33:AA33"/>
    <mergeCell ref="Z34:AA34"/>
    <mergeCell ref="Z35:AA35"/>
    <mergeCell ref="Z36:AA36"/>
    <mergeCell ref="Z29:AA29"/>
    <mergeCell ref="Z30:AA30"/>
    <mergeCell ref="Z31:AA31"/>
    <mergeCell ref="Z32:AA32"/>
    <mergeCell ref="Z25:AA25"/>
    <mergeCell ref="Z26:AA26"/>
    <mergeCell ref="Z27:AA27"/>
    <mergeCell ref="Z28:AA28"/>
    <mergeCell ref="Y21:AA21"/>
    <mergeCell ref="Z22:AA22"/>
    <mergeCell ref="Z23:AA23"/>
    <mergeCell ref="Z24:AA24"/>
    <mergeCell ref="X6:AL6"/>
    <mergeCell ref="AM6:AX6"/>
    <mergeCell ref="Y17:Z17"/>
    <mergeCell ref="Y18:Z19"/>
    <mergeCell ref="AA18:AA19"/>
    <mergeCell ref="AB18:AB19"/>
    <mergeCell ref="AX18:AX19"/>
    <mergeCell ref="V18:V19"/>
    <mergeCell ref="T12:T13"/>
    <mergeCell ref="K12:K13"/>
    <mergeCell ref="C23:D23"/>
    <mergeCell ref="B21:D21"/>
    <mergeCell ref="B18:C19"/>
    <mergeCell ref="D18:D19"/>
    <mergeCell ref="E18:E19"/>
    <mergeCell ref="L3:U3"/>
    <mergeCell ref="C22:D22"/>
    <mergeCell ref="A8:K8"/>
    <mergeCell ref="F11:K11"/>
    <mergeCell ref="F12:F13"/>
    <mergeCell ref="G12:G13"/>
    <mergeCell ref="F14:F15"/>
    <mergeCell ref="N12:N13"/>
    <mergeCell ref="N14:N15"/>
    <mergeCell ref="L8:V8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B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7:D67"/>
    <mergeCell ref="C68:D68"/>
    <mergeCell ref="C61:D61"/>
    <mergeCell ref="C62:D62"/>
    <mergeCell ref="C63:D63"/>
    <mergeCell ref="C64:D64"/>
    <mergeCell ref="C65:D65"/>
    <mergeCell ref="C66:D66"/>
    <mergeCell ref="B76:D76"/>
    <mergeCell ref="C73:D73"/>
    <mergeCell ref="B74:D74"/>
    <mergeCell ref="C69:D69"/>
    <mergeCell ref="C70:D70"/>
    <mergeCell ref="C71:D71"/>
    <mergeCell ref="C72:D72"/>
  </mergeCells>
  <conditionalFormatting sqref="BB79 L19:U20 N73 O73:S75 M4:U7 N9:N12 CW13:CW16 M9:M15 O9:S15 U9:U15 T14:T15 T9 M1:U2 V10 T11:T12 L16:U17 L79:U65536 L73:M78 N77:S78 T73:U78 AC20:AP20 Y79:AL79 AC78:AL78 AM78:AW79 AV77 AE77 AC77 AN77 AP77 AN1:AW4 AF76:AM77 AC16:AW17 AC19:AW19 AK3:AM4 AG1:AJ4 AD9:AD10 AD12 AC14:AD15 AI7:AV7 AG12:AI15 AM13:AM15 AC10:AC12 AP15 AS12:AS15 AM8:AM11 AS8:AS10 AC8:AD8 AG8:AI10 AP8:AQ10 AE8:AF15 AJ8:AL15 AN8:AO15 AR8:AR15 AT8:AW15 AQ12:AQ15 AC1:AF1 AK1:AM1 AC3:AF4 AD76:AD77 AO76:AO77 AQ20:AR77 AW64:AW77 AS20:AS30 AU64:AU77 AS73:AS77 AU20:AU30 AU32:AU33 AU49 AS32:AS52 AU51:AU53 AU35:AU47 AU55:AU57 AU59 AU61:AU62 AT20:AT61 AT70:AT77 AW20:AW62 AS54:AS71 AT63:AT68 AV20:AV67 AV69:AV75 AC80:AW65536 BL33 BH36 BL41 BN22:BR23 BG32 BW23 BW25:BW26 BW34 BW38:BW39 BW41 BH22:BI23 BI24:BI26 BI33:BI36 BP27:BR27 BT22:BT23 BG28:BG29 BK31:BM31 BX26 BX32 BX35:BX37 BR13:BR16 BM36 BJ30:BJ31 BJ33 BJ35 BK36:BK37 BK39 BQ14 BK23 BU22 BU35 BW28:BW31 BW40:BX40 BW43:BW44 BJ25:BK25 BX39 BF22 BF24 BF36 BK34 BM44 BS35 BM34:BN34 BN37 BO26 BG37 BG44 BL24:BL25 BL27 BL72 BW73:BX74 BW76:BX76 BY48:BY50 BU62:BU65 BW49 BW51:BW54 BU56:BW56 BW59 BW62:BW64 BW66:BW69 BW71:BW72 BX50 BX52 BX55 BX57 BX71 BY58:BY60 BX63:BY63 BX67:BY67 BY68 BY70 BV60 BY64:BY65 BF52:BF53 BF56:BF58 BF62:BF63 BF67 BF69 BF71:BF72 BG47 BG51:BG53 BG55 BH49 BH56 BH60 BI47 BI50 BI52:BI53 BI55 BI69 BH68 BJ51:BJ52 BJ54:BJ55 BI57:BJ57 BJ66:BJ67 BJ49:BK49 BK55:BK56 BK58:BK60 BK62 BK65 BL47 BL57 BL59:BL60 BK67:BL67 BK70:BL70 BM48 BL50:BM50 BM51 BM58 BM63 BM69:BM70 BN61 BN68 BO60 BS73:BS74 BI71 BS63:BS67 BF49 BJ45:BJ46 BJ72 BL53:BM54 BO65 BS61:BT61 BT65 BS69 BE73:BE74 BE76 BX45:BX46 BJ76:BJ77 CX74:CX76 CO76 CH23 CH26 CI24 CL23 CL25 CJ53 CP26:CR26 CO26:CO27 CN72:CN73 CZ56 CR50:CR51 CX65 CO24 CR63 CG67 CG48 CU27 CO51 CG65 CR69 CQ57 CH69:CI69 CG43 CG41 CH38 CZ62 CQ41 CQ33 CK69 CR44:CR45 CL29 CS37 CL44:CL45 CQ72:CR73 CN69 CR31 CT24 CK72:CK73 CO46 CW23 CJ74:CJ76 CH74:CH76 L1:L4 L8:L15">
    <cfRule type="cellIs" priority="1" dxfId="0" operator="between" stopIfTrue="1">
      <formula>1</formula>
      <formula>2</formula>
    </cfRule>
  </conditionalFormatting>
  <printOptions/>
  <pageMargins left="0.7086614173228347" right="0.6692913385826772" top="0.3937007874015748" bottom="0.5905511811023623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2008-03-17T08:07:11Z</dcterms:created>
  <dcterms:modified xsi:type="dcterms:W3CDTF">2008-04-18T07:28:27Z</dcterms:modified>
  <cp:category/>
  <cp:version/>
  <cp:contentType/>
  <cp:contentStatus/>
</cp:coreProperties>
</file>