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50" windowWidth="13420" windowHeight="5560" activeTab="0"/>
  </bookViews>
  <sheets>
    <sheet name="sr15ta_nai12_e" sheetId="1" r:id="rId1"/>
  </sheets>
  <definedNames/>
  <calcPr fullCalcOnLoad="1"/>
</workbook>
</file>

<file path=xl/sharedStrings.xml><?xml version="1.0" encoding="utf-8"?>
<sst xmlns="http://schemas.openxmlformats.org/spreadsheetml/2006/main" count="520" uniqueCount="412">
  <si>
    <t>K011</t>
  </si>
  <si>
    <t>K012</t>
  </si>
  <si>
    <t>K013</t>
  </si>
  <si>
    <t>K015</t>
  </si>
  <si>
    <t>K017</t>
  </si>
  <si>
    <t>K061</t>
  </si>
  <si>
    <t>K062</t>
  </si>
  <si>
    <t>K111</t>
  </si>
  <si>
    <t>K112</t>
  </si>
  <si>
    <t>K113</t>
  </si>
  <si>
    <t>K114</t>
  </si>
  <si>
    <t>K151</t>
  </si>
  <si>
    <t>K152</t>
  </si>
  <si>
    <t>K161</t>
  </si>
  <si>
    <t>K162</t>
  </si>
  <si>
    <t>K163</t>
  </si>
  <si>
    <t>K164</t>
  </si>
  <si>
    <t>K191</t>
  </si>
  <si>
    <t>K201</t>
  </si>
  <si>
    <t>K202</t>
  </si>
  <si>
    <t>K203</t>
  </si>
  <si>
    <t>K204</t>
  </si>
  <si>
    <t>K205</t>
  </si>
  <si>
    <t>K206</t>
  </si>
  <si>
    <t>K207</t>
  </si>
  <si>
    <t>K208</t>
  </si>
  <si>
    <t>K211</t>
  </si>
  <si>
    <t>K212</t>
  </si>
  <si>
    <t>K221</t>
  </si>
  <si>
    <t>K222</t>
  </si>
  <si>
    <t>K231</t>
  </si>
  <si>
    <t>K251</t>
  </si>
  <si>
    <t>K252</t>
  </si>
  <si>
    <t>K253</t>
  </si>
  <si>
    <t>K259</t>
  </si>
  <si>
    <t>K261</t>
  </si>
  <si>
    <t>K262</t>
  </si>
  <si>
    <t>K263</t>
  </si>
  <si>
    <t>K269</t>
  </si>
  <si>
    <t>K271</t>
  </si>
  <si>
    <t>K272</t>
  </si>
  <si>
    <t>K281</t>
  </si>
  <si>
    <t>K289</t>
  </si>
  <si>
    <t>K291</t>
  </si>
  <si>
    <t>K301</t>
  </si>
  <si>
    <t>K311</t>
  </si>
  <si>
    <t>K321</t>
  </si>
  <si>
    <t>K329</t>
  </si>
  <si>
    <t>K331</t>
  </si>
  <si>
    <t>K332</t>
  </si>
  <si>
    <t>K333</t>
  </si>
  <si>
    <t>K339</t>
  </si>
  <si>
    <t>K341</t>
  </si>
  <si>
    <t>K342</t>
  </si>
  <si>
    <t>K352</t>
  </si>
  <si>
    <t>K353</t>
  </si>
  <si>
    <t>K354</t>
  </si>
  <si>
    <t>K359</t>
  </si>
  <si>
    <t>K391</t>
  </si>
  <si>
    <t>K392</t>
  </si>
  <si>
    <t>K411</t>
  </si>
  <si>
    <t>K412</t>
  </si>
  <si>
    <t>K413</t>
  </si>
  <si>
    <t>K419</t>
  </si>
  <si>
    <t>K461</t>
  </si>
  <si>
    <t>K462</t>
  </si>
  <si>
    <t>K471</t>
  </si>
  <si>
    <t>K481</t>
  </si>
  <si>
    <t>K511</t>
  </si>
  <si>
    <t>K531</t>
  </si>
  <si>
    <t>K551</t>
  </si>
  <si>
    <t>K552</t>
  </si>
  <si>
    <t>K553</t>
  </si>
  <si>
    <t>K571</t>
  </si>
  <si>
    <t>K572</t>
  </si>
  <si>
    <t>K573</t>
  </si>
  <si>
    <t>K574</t>
  </si>
  <si>
    <t>K575</t>
  </si>
  <si>
    <t>K576</t>
  </si>
  <si>
    <t>K577</t>
  </si>
  <si>
    <t>K578</t>
  </si>
  <si>
    <t>K579</t>
  </si>
  <si>
    <t>K591</t>
  </si>
  <si>
    <t>K592</t>
  </si>
  <si>
    <t>K593</t>
  </si>
  <si>
    <t>K594</t>
  </si>
  <si>
    <t>K595</t>
  </si>
  <si>
    <t>K611</t>
  </si>
  <si>
    <t>K631</t>
  </si>
  <si>
    <t>K632</t>
  </si>
  <si>
    <t>K641</t>
  </si>
  <si>
    <t>K642</t>
  </si>
  <si>
    <t>K643</t>
  </si>
  <si>
    <t>K644</t>
  </si>
  <si>
    <t>K659</t>
  </si>
  <si>
    <t>K661</t>
  </si>
  <si>
    <t>K662</t>
  </si>
  <si>
    <t>K663</t>
  </si>
  <si>
    <t>K669</t>
  </si>
  <si>
    <t>K671</t>
  </si>
  <si>
    <t>K672</t>
  </si>
  <si>
    <t>K673</t>
  </si>
  <si>
    <t>K674</t>
  </si>
  <si>
    <t>K679</t>
  </si>
  <si>
    <t>K681</t>
  </si>
  <si>
    <t>K691</t>
  </si>
  <si>
    <t>L100</t>
  </si>
  <si>
    <t>P711</t>
  </si>
  <si>
    <t>P611</t>
  </si>
  <si>
    <t>P721</t>
  </si>
  <si>
    <t>P731</t>
  </si>
  <si>
    <t>P732</t>
  </si>
  <si>
    <t>P741</t>
  </si>
  <si>
    <t>P751</t>
  </si>
  <si>
    <t>P761</t>
  </si>
  <si>
    <t>P801</t>
  </si>
  <si>
    <t>R810</t>
  </si>
  <si>
    <t>R820</t>
  </si>
  <si>
    <t>R830</t>
  </si>
  <si>
    <t>R840</t>
  </si>
  <si>
    <t>P861</t>
  </si>
  <si>
    <t>Q711</t>
  </si>
  <si>
    <t>Q721</t>
  </si>
  <si>
    <t>A011</t>
  </si>
  <si>
    <t>A012</t>
  </si>
  <si>
    <t>A013</t>
  </si>
  <si>
    <t>A015</t>
  </si>
  <si>
    <t>A017</t>
  </si>
  <si>
    <t>A061</t>
  </si>
  <si>
    <t>A062</t>
  </si>
  <si>
    <t>A111</t>
  </si>
  <si>
    <t>A112</t>
  </si>
  <si>
    <t>A113</t>
  </si>
  <si>
    <t>A114</t>
  </si>
  <si>
    <t>A151</t>
  </si>
  <si>
    <t>A152</t>
  </si>
  <si>
    <t>A161</t>
  </si>
  <si>
    <t>A162</t>
  </si>
  <si>
    <t>A163</t>
  </si>
  <si>
    <t>A164</t>
  </si>
  <si>
    <t>A191</t>
  </si>
  <si>
    <t>A201</t>
  </si>
  <si>
    <t>A202</t>
  </si>
  <si>
    <t>A203</t>
  </si>
  <si>
    <t>A204</t>
  </si>
  <si>
    <t>A205</t>
  </si>
  <si>
    <t>A206</t>
  </si>
  <si>
    <t>A207</t>
  </si>
  <si>
    <t>A208</t>
  </si>
  <si>
    <t>A211</t>
  </si>
  <si>
    <t>A212</t>
  </si>
  <si>
    <t>A221</t>
  </si>
  <si>
    <t>A222</t>
  </si>
  <si>
    <t>A231</t>
  </si>
  <si>
    <t>A251</t>
  </si>
  <si>
    <t>A252</t>
  </si>
  <si>
    <t>A253</t>
  </si>
  <si>
    <t>A259</t>
  </si>
  <si>
    <t>A261</t>
  </si>
  <si>
    <t>A262</t>
  </si>
  <si>
    <t>A263</t>
  </si>
  <si>
    <t>A269</t>
  </si>
  <si>
    <t>A271</t>
  </si>
  <si>
    <t>A272</t>
  </si>
  <si>
    <t>A281</t>
  </si>
  <si>
    <t>A289</t>
  </si>
  <si>
    <t>A291</t>
  </si>
  <si>
    <t>A301</t>
  </si>
  <si>
    <t>A311</t>
  </si>
  <si>
    <t>A321</t>
  </si>
  <si>
    <t>A329</t>
  </si>
  <si>
    <t>A331</t>
  </si>
  <si>
    <t>A332</t>
  </si>
  <si>
    <t>A333</t>
  </si>
  <si>
    <t>A339</t>
  </si>
  <si>
    <t>A341</t>
  </si>
  <si>
    <t>A342</t>
  </si>
  <si>
    <t>A352</t>
  </si>
  <si>
    <t>A353</t>
  </si>
  <si>
    <t>A354</t>
  </si>
  <si>
    <t>A359</t>
  </si>
  <si>
    <t>A391</t>
  </si>
  <si>
    <t>A392</t>
  </si>
  <si>
    <t>A411</t>
  </si>
  <si>
    <t>A412</t>
  </si>
  <si>
    <t>A413</t>
  </si>
  <si>
    <t>A419</t>
  </si>
  <si>
    <t>A461</t>
  </si>
  <si>
    <t>A462</t>
  </si>
  <si>
    <t>A471</t>
  </si>
  <si>
    <t>A481</t>
  </si>
  <si>
    <t>A511</t>
  </si>
  <si>
    <t>A531</t>
  </si>
  <si>
    <t>A551</t>
  </si>
  <si>
    <t>A552</t>
  </si>
  <si>
    <t>A553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</si>
  <si>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</si>
  <si>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</si>
  <si>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</si>
  <si>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</si>
  <si>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</si>
  <si>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</si>
  <si>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</si>
  <si>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</si>
  <si>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</si>
  <si>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A591</t>
  </si>
  <si>
    <t>A592</t>
  </si>
  <si>
    <t>A593</t>
  </si>
  <si>
    <t>A594</t>
  </si>
  <si>
    <t>A595</t>
  </si>
  <si>
    <t>A611</t>
  </si>
  <si>
    <t>A631</t>
  </si>
  <si>
    <t>A632</t>
  </si>
  <si>
    <t>A641</t>
  </si>
  <si>
    <t>A642</t>
  </si>
  <si>
    <t>A643</t>
  </si>
  <si>
    <t>A644</t>
  </si>
  <si>
    <t>A659</t>
  </si>
  <si>
    <t>A661</t>
  </si>
  <si>
    <t>A662</t>
  </si>
  <si>
    <t>A663</t>
  </si>
  <si>
    <t>A669</t>
  </si>
  <si>
    <t>A671</t>
  </si>
  <si>
    <t>A672</t>
  </si>
  <si>
    <t>A673</t>
  </si>
  <si>
    <t>A674</t>
  </si>
  <si>
    <t>A679</t>
  </si>
  <si>
    <t>A681</t>
  </si>
  <si>
    <t>A691</t>
  </si>
  <si>
    <t>B100</t>
  </si>
  <si>
    <t>F700</t>
  </si>
  <si>
    <t>F710</t>
  </si>
  <si>
    <t>R700</t>
  </si>
  <si>
    <t>R710</t>
  </si>
  <si>
    <t>R970</t>
  </si>
  <si>
    <t>R770</t>
  </si>
  <si>
    <t>R780</t>
  </si>
  <si>
    <t>P791</t>
  </si>
  <si>
    <t>P621</t>
  </si>
  <si>
    <t>R800</t>
  </si>
  <si>
    <t>P851</t>
  </si>
  <si>
    <t>R860</t>
  </si>
  <si>
    <t>P871</t>
  </si>
  <si>
    <t>P881</t>
  </si>
  <si>
    <t>R890</t>
  </si>
  <si>
    <t>R900</t>
  </si>
  <si>
    <t>E711</t>
  </si>
  <si>
    <t>E911</t>
  </si>
  <si>
    <t>E921</t>
  </si>
  <si>
    <t>E931</t>
  </si>
  <si>
    <t>E932</t>
  </si>
  <si>
    <t>E941</t>
  </si>
  <si>
    <t>E951</t>
  </si>
  <si>
    <t>F960</t>
  </si>
  <si>
    <t>F970</t>
  </si>
  <si>
    <t>R910</t>
  </si>
  <si>
    <t>(million yen)</t>
  </si>
  <si>
    <t>Intermediate demand</t>
  </si>
  <si>
    <t>Crop cultivation</t>
  </si>
  <si>
    <t>Livestock</t>
  </si>
  <si>
    <t>Agricultural services</t>
  </si>
  <si>
    <t>Forestry</t>
  </si>
  <si>
    <t>Fishery</t>
  </si>
  <si>
    <t>Coal mining, crude petroleum and natural gas</t>
  </si>
  <si>
    <t>Miscellaneous mining industry</t>
  </si>
  <si>
    <t>Foods</t>
  </si>
  <si>
    <t>Beverage</t>
  </si>
  <si>
    <t>Feeds and organic fertilizer, n.e.c.</t>
  </si>
  <si>
    <t>Tobacco</t>
  </si>
  <si>
    <t>Textile products</t>
  </si>
  <si>
    <t>Wearing apparel and miscellaneous ready-made textile products</t>
  </si>
  <si>
    <t>Lumber and wood products</t>
  </si>
  <si>
    <t>Furniture and fixtures</t>
  </si>
  <si>
    <t>Pulp, paper, paperboard, coated and glazed paper</t>
  </si>
  <si>
    <t>Paper products</t>
  </si>
  <si>
    <t>Printing, plate making and book binding</t>
  </si>
  <si>
    <t>Chemical fertilizer</t>
  </si>
  <si>
    <t>Industrial inorganic chemicals</t>
  </si>
  <si>
    <t>Petrochemical basic products</t>
  </si>
  <si>
    <t>Organic chemical products (except petrochemical basic products or synthetic resins)</t>
  </si>
  <si>
    <t>Synthetic resins</t>
  </si>
  <si>
    <t>Synthetic fibers</t>
  </si>
  <si>
    <t>Medicaments</t>
  </si>
  <si>
    <t>Final chemical products (except medicaments)</t>
  </si>
  <si>
    <t>Petroleum refinery products</t>
  </si>
  <si>
    <t>Coal products</t>
  </si>
  <si>
    <t>Plastic products</t>
  </si>
  <si>
    <t>Rubber products</t>
  </si>
  <si>
    <t>Tanned leather, leather products and fur skins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</si>
  <si>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</si>
  <si>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</si>
  <si>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</si>
  <si>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</si>
  <si>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</si>
  <si>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 products</t>
  </si>
  <si>
    <t>Cast and forged steel products (iron)</t>
  </si>
  <si>
    <t>Miscellaneous iron or steel products</t>
  </si>
  <si>
    <t>Non-ferrous metals</t>
  </si>
  <si>
    <t>Non-ferrous metal products</t>
  </si>
  <si>
    <t>Fabricated constructional and architectural metal products</t>
  </si>
  <si>
    <t>Miscellaneous metal products</t>
  </si>
  <si>
    <t>General-purpose machinery</t>
  </si>
  <si>
    <t>Production machinery</t>
  </si>
  <si>
    <t>Business oriented machinery</t>
  </si>
  <si>
    <t>Electronic devices</t>
  </si>
  <si>
    <t>Miscellaneous electronic components</t>
  </si>
  <si>
    <t>Electrical devices and parts</t>
  </si>
  <si>
    <t>Household electric appliances</t>
  </si>
  <si>
    <t>Applied electronic equipment and electric measuring instruments</t>
  </si>
  <si>
    <t>Miscellaneous electrical machinery</t>
  </si>
  <si>
    <t>Communication, image and audio equipment</t>
  </si>
  <si>
    <t>Electronic computing equipment and accessory equipment of electronic computing equipment</t>
  </si>
  <si>
    <t>Motor vehicle parts and accessories</t>
  </si>
  <si>
    <t>Ships and repair of ships</t>
  </si>
  <si>
    <t>Miscellaneous transportation equipment and repair of transportation equipment</t>
  </si>
  <si>
    <t>Miscellaneous manufacturing products</t>
  </si>
  <si>
    <t>Reuse and recycling</t>
  </si>
  <si>
    <t>Building construction</t>
  </si>
  <si>
    <t>Repair of construction</t>
  </si>
  <si>
    <t>Public construction</t>
  </si>
  <si>
    <t>Miscellaneous civil engineering and construction</t>
  </si>
  <si>
    <t>Electricity</t>
  </si>
  <si>
    <t>Gas and heat supply</t>
  </si>
  <si>
    <t>Water supply</t>
  </si>
  <si>
    <t>Waste management service</t>
  </si>
  <si>
    <t>Commerce</t>
  </si>
  <si>
    <t>Finance and insurance</t>
  </si>
  <si>
    <t>Real estate agencies and rental services</t>
  </si>
  <si>
    <t>House rent</t>
  </si>
  <si>
    <t>House rent (imputed house rent)</t>
  </si>
  <si>
    <t>Railway transport</t>
  </si>
  <si>
    <t>Road transport (except self-transport)</t>
  </si>
  <si>
    <t>Self-transport</t>
  </si>
  <si>
    <t>Water transport</t>
  </si>
  <si>
    <t>Air transport</t>
  </si>
  <si>
    <t>Freight forwarding</t>
  </si>
  <si>
    <t>Storage facility service</t>
  </si>
  <si>
    <t>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</si>
  <si>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</si>
  <si>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</si>
  <si>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</si>
  <si>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</si>
  <si>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</si>
  <si>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</si>
  <si>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>Public administration</t>
  </si>
  <si>
    <t>Education</t>
  </si>
  <si>
    <t>Research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</si>
  <si>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</si>
  <si>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</si>
  <si>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</si>
  <si>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</si>
  <si>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</si>
  <si>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services</t>
  </si>
  <si>
    <t>Advertising services</t>
  </si>
  <si>
    <t>Motor vehicle maintenance and 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</si>
  <si>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</si>
  <si>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</si>
  <si>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</si>
  <si>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</si>
  <si>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</si>
  <si>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</si>
  <si>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</si>
  <si>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</si>
  <si>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</si>
  <si>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Total of intermediate sectors (except head office)</t>
  </si>
  <si>
    <t>Total of intermediate sectors</t>
  </si>
  <si>
    <t>Consumption expenditure outside households (row)</t>
  </si>
  <si>
    <t>Compensation of employees</t>
  </si>
  <si>
    <t>Operating surplus</t>
  </si>
  <si>
    <t>Consumption of fixed capital</t>
  </si>
  <si>
    <t>Consumption of fixed capital (social fixed capital)</t>
  </si>
  <si>
    <t>Indirect taxes (except custom duties and commodity taxes on imported goods)</t>
  </si>
  <si>
    <t>(less) Current subsidies</t>
  </si>
  <si>
    <t>Total of gross value added sectors</t>
  </si>
  <si>
    <t>Consumption expenditure of general government</t>
  </si>
  <si>
    <t>Consumption expenditure of general government (CFC of social fixed capital)</t>
  </si>
  <si>
    <t>Increase in stocks</t>
  </si>
  <si>
    <t>Outgoing transfer</t>
  </si>
  <si>
    <t>Outgoing transfer total</t>
  </si>
  <si>
    <t>Exports</t>
  </si>
  <si>
    <t>Outgoing transfer/Exports total</t>
  </si>
  <si>
    <t>Total final demand (including outgoing transfer/exports)</t>
  </si>
  <si>
    <t>Total demand (including outgoing transfer/exports)</t>
  </si>
  <si>
    <t>(less) Imports</t>
  </si>
  <si>
    <t>(less) Custom duties</t>
  </si>
  <si>
    <t>(less) Commodity taxes on imported goods</t>
  </si>
  <si>
    <t>(less) Total imports</t>
  </si>
  <si>
    <t>（less）Incoming transfer/Imports total</t>
  </si>
  <si>
    <t>Total of intermediate sectors</t>
  </si>
  <si>
    <t>Regional production (gross inputs)</t>
  </si>
  <si>
    <t>Gross regional fixed capital formation in Tokyo (public sector)</t>
  </si>
  <si>
    <t>Gross  regional fixed capital formation in Tokyo (private sector)</t>
  </si>
  <si>
    <t>Total final demand in Tokyo</t>
  </si>
  <si>
    <t>Total demand in Tokyo</t>
  </si>
  <si>
    <t>Exports total</t>
  </si>
  <si>
    <t>(less) Incoming transfer total</t>
  </si>
  <si>
    <t>Total of final demand sectors</t>
  </si>
  <si>
    <t xml:space="preserve"> Regional production (gross outputs)</t>
  </si>
  <si>
    <t>Final demand</t>
  </si>
  <si>
    <t>Cars and Two-wheel motor vehicles</t>
  </si>
  <si>
    <t>Consumption expenditure by establishments of Tokyo</t>
  </si>
  <si>
    <t>Private consumption expenditure (except  consumption expenditure in Tokyo by households of other regions)</t>
  </si>
  <si>
    <t>Consumption expenditure in Tokyo by households of other regions</t>
  </si>
  <si>
    <t>(less)Incoming transfer</t>
  </si>
  <si>
    <t>Consumption expenditure in Tokyo by establishments of other regions</t>
  </si>
  <si>
    <t>(less)Consumption expenditure by establishments of Tokyo</t>
  </si>
  <si>
    <t>(less)Consumption expenditure in other regions by citizens of Tokyo</t>
  </si>
  <si>
    <r>
      <rPr>
        <sz val="14"/>
        <rFont val="ＭＳ 明朝"/>
        <family val="1"/>
      </rPr>
      <t>１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２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107 sectors</t>
    </r>
    <r>
      <rPr>
        <sz val="14"/>
        <rFont val="ＭＳ 明朝"/>
        <family val="1"/>
      </rPr>
      <t>）</t>
    </r>
  </si>
  <si>
    <t>Intermediate</t>
  </si>
  <si>
    <t>input</t>
  </si>
  <si>
    <t>Gross value</t>
  </si>
  <si>
    <t>added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</si>
</sst>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hair"/>
      <bottom/>
    </border>
    <border>
      <left style="thin"/>
      <right style="thin"/>
      <top style="hair"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" fontId="4" fillId="0" borderId="2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" fontId="4" fillId="0" borderId="27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37" xfId="0" applyNumberFormat="1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40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38" xfId="0" applyFont="1" applyFill="1" applyBorder="1" applyAlignment="1">
      <alignment vertical="center"/>
    </xf>
    <xf numFmtId="0" fontId="43" fillId="0" borderId="46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0" fontId="43" fillId="0" borderId="48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4" fillId="0" borderId="49" xfId="0" applyFont="1" applyFill="1" applyBorder="1" applyAlignment="1">
      <alignment/>
    </xf>
    <xf numFmtId="0" fontId="44" fillId="0" borderId="50" xfId="0" applyFont="1" applyFill="1" applyBorder="1" applyAlignment="1">
      <alignment/>
    </xf>
    <xf numFmtId="0" fontId="8" fillId="0" borderId="49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44" fillId="0" borderId="5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vertical="distributed" textRotation="255" indent="3"/>
    </xf>
    <xf numFmtId="0" fontId="8" fillId="0" borderId="52" xfId="0" applyFont="1" applyFill="1" applyBorder="1" applyAlignment="1">
      <alignment vertical="distributed"/>
    </xf>
    <xf numFmtId="0" fontId="8" fillId="0" borderId="53" xfId="0" applyFont="1" applyFill="1" applyBorder="1" applyAlignment="1">
      <alignment vertical="distributed" textRotation="255" indent="3"/>
    </xf>
    <xf numFmtId="0" fontId="44" fillId="0" borderId="54" xfId="0" applyFont="1" applyFill="1" applyBorder="1" applyAlignment="1">
      <alignment vertical="center" wrapText="1"/>
    </xf>
    <xf numFmtId="0" fontId="44" fillId="0" borderId="52" xfId="0" applyFont="1" applyFill="1" applyBorder="1" applyAlignment="1">
      <alignment vertical="center"/>
    </xf>
    <xf numFmtId="0" fontId="44" fillId="0" borderId="53" xfId="0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0" fontId="43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left" vertical="center"/>
    </xf>
    <xf numFmtId="0" fontId="44" fillId="0" borderId="59" xfId="0" applyFont="1" applyFill="1" applyBorder="1" applyAlignment="1">
      <alignment horizontal="left" vertical="center"/>
    </xf>
    <xf numFmtId="0" fontId="44" fillId="0" borderId="60" xfId="0" applyFont="1" applyFill="1" applyBorder="1" applyAlignment="1">
      <alignment horizontal="left" vertical="center"/>
    </xf>
    <xf numFmtId="0" fontId="44" fillId="0" borderId="61" xfId="0" applyFont="1" applyFill="1" applyBorder="1" applyAlignment="1">
      <alignment horizontal="left" vertical="center"/>
    </xf>
    <xf numFmtId="0" fontId="44" fillId="0" borderId="62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1" fontId="4" fillId="0" borderId="66" xfId="0" applyNumberFormat="1" applyFont="1" applyFill="1" applyBorder="1" applyAlignment="1">
      <alignment vertical="center"/>
    </xf>
    <xf numFmtId="1" fontId="4" fillId="0" borderId="67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horizontal="right" vertical="center"/>
    </xf>
    <xf numFmtId="1" fontId="4" fillId="0" borderId="64" xfId="0" applyNumberFormat="1" applyFont="1" applyFill="1" applyBorder="1" applyAlignment="1">
      <alignment horizontal="right" vertical="center"/>
    </xf>
    <xf numFmtId="1" fontId="4" fillId="0" borderId="65" xfId="0" applyNumberFormat="1" applyFont="1" applyFill="1" applyBorder="1" applyAlignment="1">
      <alignment horizontal="right" vertical="center"/>
    </xf>
    <xf numFmtId="1" fontId="4" fillId="0" borderId="68" xfId="0" applyNumberFormat="1" applyFont="1" applyFill="1" applyBorder="1" applyAlignment="1">
      <alignment horizontal="right" vertical="center"/>
    </xf>
    <xf numFmtId="1" fontId="4" fillId="0" borderId="66" xfId="0" applyNumberFormat="1" applyFont="1" applyFill="1" applyBorder="1" applyAlignment="1">
      <alignment horizontal="right" vertical="center"/>
    </xf>
    <xf numFmtId="1" fontId="4" fillId="0" borderId="69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distributed"/>
    </xf>
    <xf numFmtId="0" fontId="8" fillId="0" borderId="30" xfId="0" applyFont="1" applyFill="1" applyBorder="1" applyAlignment="1">
      <alignment horizontal="left" vertical="distributed"/>
    </xf>
    <xf numFmtId="0" fontId="44" fillId="0" borderId="3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44" fillId="0" borderId="6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/>
    </xf>
    <xf numFmtId="0" fontId="44" fillId="0" borderId="7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2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4" fillId="0" borderId="66" xfId="0" applyFont="1" applyFill="1" applyBorder="1" applyAlignment="1">
      <alignment horizontal="left" vertical="center"/>
    </xf>
    <xf numFmtId="0" fontId="44" fillId="0" borderId="27" xfId="0" applyFont="1" applyFill="1" applyBorder="1" applyAlignment="1">
      <alignment horizontal="left" vertical="center"/>
    </xf>
    <xf numFmtId="0" fontId="44" fillId="0" borderId="34" xfId="0" applyFont="1" applyFill="1" applyBorder="1" applyAlignment="1">
      <alignment horizontal="left" vertical="center"/>
    </xf>
    <xf numFmtId="0" fontId="44" fillId="0" borderId="73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K12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8515625" defaultRowHeight="15"/>
  <cols>
    <col min="1" max="1" width="11.8515625" style="143" customWidth="1"/>
    <col min="2" max="2" width="7.00390625" style="67" customWidth="1"/>
    <col min="3" max="3" width="46.140625" style="67" customWidth="1"/>
    <col min="4" max="141" width="14.140625" style="19" customWidth="1"/>
    <col min="142" max="142" width="11.00390625" style="19" bestFit="1" customWidth="1"/>
    <col min="143" max="16384" width="8.8515625" style="19" customWidth="1"/>
  </cols>
  <sheetData>
    <row r="1" spans="1:141" s="69" customFormat="1" ht="18">
      <c r="A1" s="21" t="s">
        <v>407</v>
      </c>
      <c r="B1" s="67"/>
      <c r="C1" s="67"/>
      <c r="D1" s="68"/>
      <c r="E1" s="68"/>
      <c r="F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70"/>
    </row>
    <row r="2" spans="1:141" s="69" customFormat="1" ht="15.75" customHeight="1">
      <c r="A2" s="22" t="s">
        <v>256</v>
      </c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</row>
    <row r="3" spans="1:141" s="143" customFormat="1" ht="13.5">
      <c r="A3" s="126"/>
      <c r="B3" s="127"/>
      <c r="C3" s="128"/>
      <c r="D3" s="73" t="s">
        <v>257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2"/>
      <c r="DI3" s="73" t="s">
        <v>398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23"/>
      <c r="EB3" s="74"/>
      <c r="EC3" s="74"/>
      <c r="ED3" s="74"/>
      <c r="EE3" s="74"/>
      <c r="EF3" s="74"/>
      <c r="EG3" s="74"/>
      <c r="EH3" s="74"/>
      <c r="EI3" s="75"/>
      <c r="EJ3" s="75"/>
      <c r="EK3" s="76"/>
    </row>
    <row r="4" spans="1:141" s="67" customFormat="1" ht="14.25" customHeight="1">
      <c r="A4" s="129"/>
      <c r="B4" s="130"/>
      <c r="C4" s="131"/>
      <c r="D4" s="94" t="s">
        <v>0</v>
      </c>
      <c r="E4" s="95" t="s">
        <v>1</v>
      </c>
      <c r="F4" s="95" t="s">
        <v>2</v>
      </c>
      <c r="G4" s="95" t="s">
        <v>3</v>
      </c>
      <c r="H4" s="95" t="s">
        <v>4</v>
      </c>
      <c r="I4" s="95" t="s">
        <v>5</v>
      </c>
      <c r="J4" s="95" t="s">
        <v>6</v>
      </c>
      <c r="K4" s="95" t="s">
        <v>7</v>
      </c>
      <c r="L4" s="95" t="s">
        <v>8</v>
      </c>
      <c r="M4" s="95" t="s">
        <v>9</v>
      </c>
      <c r="N4" s="95" t="s">
        <v>10</v>
      </c>
      <c r="O4" s="95" t="s">
        <v>11</v>
      </c>
      <c r="P4" s="95" t="s">
        <v>12</v>
      </c>
      <c r="Q4" s="96" t="s">
        <v>13</v>
      </c>
      <c r="R4" s="96" t="s">
        <v>14</v>
      </c>
      <c r="S4" s="96" t="s">
        <v>15</v>
      </c>
      <c r="T4" s="96" t="s">
        <v>16</v>
      </c>
      <c r="U4" s="96" t="s">
        <v>17</v>
      </c>
      <c r="V4" s="96" t="s">
        <v>18</v>
      </c>
      <c r="W4" s="96" t="s">
        <v>19</v>
      </c>
      <c r="X4" s="96" t="s">
        <v>20</v>
      </c>
      <c r="Y4" s="96" t="s">
        <v>21</v>
      </c>
      <c r="Z4" s="96" t="s">
        <v>22</v>
      </c>
      <c r="AA4" s="96" t="s">
        <v>23</v>
      </c>
      <c r="AB4" s="96" t="s">
        <v>24</v>
      </c>
      <c r="AC4" s="96" t="s">
        <v>25</v>
      </c>
      <c r="AD4" s="96" t="s">
        <v>26</v>
      </c>
      <c r="AE4" s="96" t="s">
        <v>27</v>
      </c>
      <c r="AF4" s="96" t="s">
        <v>28</v>
      </c>
      <c r="AG4" s="96" t="s">
        <v>29</v>
      </c>
      <c r="AH4" s="96" t="s">
        <v>30</v>
      </c>
      <c r="AI4" s="96" t="s">
        <v>31</v>
      </c>
      <c r="AJ4" s="96" t="s">
        <v>32</v>
      </c>
      <c r="AK4" s="96" t="s">
        <v>33</v>
      </c>
      <c r="AL4" s="96" t="s">
        <v>34</v>
      </c>
      <c r="AM4" s="96" t="s">
        <v>35</v>
      </c>
      <c r="AN4" s="96" t="s">
        <v>36</v>
      </c>
      <c r="AO4" s="96" t="s">
        <v>37</v>
      </c>
      <c r="AP4" s="96" t="s">
        <v>38</v>
      </c>
      <c r="AQ4" s="96" t="s">
        <v>39</v>
      </c>
      <c r="AR4" s="96" t="s">
        <v>40</v>
      </c>
      <c r="AS4" s="96" t="s">
        <v>41</v>
      </c>
      <c r="AT4" s="96" t="s">
        <v>42</v>
      </c>
      <c r="AU4" s="96" t="s">
        <v>43</v>
      </c>
      <c r="AV4" s="96" t="s">
        <v>44</v>
      </c>
      <c r="AW4" s="96" t="s">
        <v>45</v>
      </c>
      <c r="AX4" s="96" t="s">
        <v>46</v>
      </c>
      <c r="AY4" s="96" t="s">
        <v>47</v>
      </c>
      <c r="AZ4" s="96" t="s">
        <v>48</v>
      </c>
      <c r="BA4" s="96" t="s">
        <v>49</v>
      </c>
      <c r="BB4" s="96" t="s">
        <v>50</v>
      </c>
      <c r="BC4" s="96" t="s">
        <v>51</v>
      </c>
      <c r="BD4" s="96" t="s">
        <v>52</v>
      </c>
      <c r="BE4" s="96" t="s">
        <v>53</v>
      </c>
      <c r="BF4" s="96" t="s">
        <v>54</v>
      </c>
      <c r="BG4" s="96" t="s">
        <v>55</v>
      </c>
      <c r="BH4" s="96" t="s">
        <v>56</v>
      </c>
      <c r="BI4" s="96" t="s">
        <v>57</v>
      </c>
      <c r="BJ4" s="96" t="s">
        <v>58</v>
      </c>
      <c r="BK4" s="96" t="s">
        <v>59</v>
      </c>
      <c r="BL4" s="96" t="s">
        <v>60</v>
      </c>
      <c r="BM4" s="96" t="s">
        <v>61</v>
      </c>
      <c r="BN4" s="96" t="s">
        <v>62</v>
      </c>
      <c r="BO4" s="96" t="s">
        <v>63</v>
      </c>
      <c r="BP4" s="96" t="s">
        <v>64</v>
      </c>
      <c r="BQ4" s="96" t="s">
        <v>65</v>
      </c>
      <c r="BR4" s="96" t="s">
        <v>66</v>
      </c>
      <c r="BS4" s="96" t="s">
        <v>67</v>
      </c>
      <c r="BT4" s="96" t="s">
        <v>68</v>
      </c>
      <c r="BU4" s="96" t="s">
        <v>69</v>
      </c>
      <c r="BV4" s="96" t="s">
        <v>70</v>
      </c>
      <c r="BW4" s="96" t="s">
        <v>71</v>
      </c>
      <c r="BX4" s="96" t="s">
        <v>72</v>
      </c>
      <c r="BY4" s="96" t="s">
        <v>73</v>
      </c>
      <c r="BZ4" s="96" t="s">
        <v>74</v>
      </c>
      <c r="CA4" s="96" t="s">
        <v>75</v>
      </c>
      <c r="CB4" s="96" t="s">
        <v>76</v>
      </c>
      <c r="CC4" s="96" t="s">
        <v>77</v>
      </c>
      <c r="CD4" s="96" t="s">
        <v>78</v>
      </c>
      <c r="CE4" s="96" t="s">
        <v>79</v>
      </c>
      <c r="CF4" s="96" t="s">
        <v>80</v>
      </c>
      <c r="CG4" s="96" t="s">
        <v>81</v>
      </c>
      <c r="CH4" s="96" t="s">
        <v>82</v>
      </c>
      <c r="CI4" s="96" t="s">
        <v>83</v>
      </c>
      <c r="CJ4" s="96" t="s">
        <v>84</v>
      </c>
      <c r="CK4" s="96" t="s">
        <v>85</v>
      </c>
      <c r="CL4" s="96" t="s">
        <v>86</v>
      </c>
      <c r="CM4" s="96" t="s">
        <v>87</v>
      </c>
      <c r="CN4" s="96" t="s">
        <v>88</v>
      </c>
      <c r="CO4" s="96" t="s">
        <v>89</v>
      </c>
      <c r="CP4" s="96" t="s">
        <v>90</v>
      </c>
      <c r="CQ4" s="96" t="s">
        <v>91</v>
      </c>
      <c r="CR4" s="96" t="s">
        <v>92</v>
      </c>
      <c r="CS4" s="96" t="s">
        <v>93</v>
      </c>
      <c r="CT4" s="96" t="s">
        <v>94</v>
      </c>
      <c r="CU4" s="96" t="s">
        <v>95</v>
      </c>
      <c r="CV4" s="96" t="s">
        <v>96</v>
      </c>
      <c r="CW4" s="96" t="s">
        <v>97</v>
      </c>
      <c r="CX4" s="96" t="s">
        <v>98</v>
      </c>
      <c r="CY4" s="96" t="s">
        <v>99</v>
      </c>
      <c r="CZ4" s="96" t="s">
        <v>100</v>
      </c>
      <c r="DA4" s="96" t="s">
        <v>101</v>
      </c>
      <c r="DB4" s="96" t="s">
        <v>102</v>
      </c>
      <c r="DC4" s="96" t="s">
        <v>103</v>
      </c>
      <c r="DD4" s="96" t="s">
        <v>104</v>
      </c>
      <c r="DE4" s="96" t="s">
        <v>105</v>
      </c>
      <c r="DF4" s="97" t="s">
        <v>106</v>
      </c>
      <c r="DG4" s="78" t="s">
        <v>232</v>
      </c>
      <c r="DH4" s="122" t="s">
        <v>233</v>
      </c>
      <c r="DI4" s="94" t="s">
        <v>107</v>
      </c>
      <c r="DJ4" s="99" t="s">
        <v>109</v>
      </c>
      <c r="DK4" s="99" t="s">
        <v>110</v>
      </c>
      <c r="DL4" s="99" t="s">
        <v>111</v>
      </c>
      <c r="DM4" s="99" t="s">
        <v>112</v>
      </c>
      <c r="DN4" s="99" t="s">
        <v>113</v>
      </c>
      <c r="DO4" s="99" t="s">
        <v>114</v>
      </c>
      <c r="DP4" s="99" t="s">
        <v>235</v>
      </c>
      <c r="DQ4" s="99" t="s">
        <v>236</v>
      </c>
      <c r="DR4" s="100" t="s">
        <v>237</v>
      </c>
      <c r="DS4" s="99" t="s">
        <v>108</v>
      </c>
      <c r="DT4" s="100" t="s">
        <v>238</v>
      </c>
      <c r="DU4" s="100" t="s">
        <v>239</v>
      </c>
      <c r="DV4" s="100" t="s">
        <v>115</v>
      </c>
      <c r="DW4" s="100" t="s">
        <v>116</v>
      </c>
      <c r="DX4" s="100" t="s">
        <v>117</v>
      </c>
      <c r="DY4" s="100" t="s">
        <v>118</v>
      </c>
      <c r="DZ4" s="124" t="s">
        <v>119</v>
      </c>
      <c r="EA4" s="94" t="s">
        <v>240</v>
      </c>
      <c r="EB4" s="95" t="s">
        <v>121</v>
      </c>
      <c r="EC4" s="95" t="s">
        <v>122</v>
      </c>
      <c r="ED4" s="95" t="s">
        <v>241</v>
      </c>
      <c r="EE4" s="95" t="s">
        <v>120</v>
      </c>
      <c r="EF4" s="95" t="s">
        <v>242</v>
      </c>
      <c r="EG4" s="95" t="s">
        <v>243</v>
      </c>
      <c r="EH4" s="95" t="s">
        <v>244</v>
      </c>
      <c r="EI4" s="97" t="s">
        <v>245</v>
      </c>
      <c r="EJ4" s="78" t="s">
        <v>255</v>
      </c>
      <c r="EK4" s="98" t="s">
        <v>234</v>
      </c>
    </row>
    <row r="5" spans="1:141" s="67" customFormat="1" ht="126">
      <c r="A5" s="132"/>
      <c r="B5" s="130"/>
      <c r="C5" s="131"/>
      <c r="D5" s="117" t="s">
        <v>258</v>
      </c>
      <c r="E5" s="121" t="s">
        <v>259</v>
      </c>
      <c r="F5" s="121" t="s">
        <v>260</v>
      </c>
      <c r="G5" s="121" t="s">
        <v>261</v>
      </c>
      <c r="H5" s="121" t="s">
        <v>262</v>
      </c>
      <c r="I5" s="121" t="s">
        <v>263</v>
      </c>
      <c r="J5" s="121" t="s">
        <v>264</v>
      </c>
      <c r="K5" s="121" t="s">
        <v>265</v>
      </c>
      <c r="L5" s="121" t="s">
        <v>266</v>
      </c>
      <c r="M5" s="121" t="s">
        <v>267</v>
      </c>
      <c r="N5" s="121" t="s">
        <v>268</v>
      </c>
      <c r="O5" s="121" t="s">
        <v>269</v>
      </c>
      <c r="P5" s="121" t="s">
        <v>270</v>
      </c>
      <c r="Q5" s="121" t="s">
        <v>271</v>
      </c>
      <c r="R5" s="121" t="s">
        <v>272</v>
      </c>
      <c r="S5" s="121" t="s">
        <v>273</v>
      </c>
      <c r="T5" s="121" t="s">
        <v>274</v>
      </c>
      <c r="U5" s="121" t="s">
        <v>275</v>
      </c>
      <c r="V5" s="121" t="s">
        <v>276</v>
      </c>
      <c r="W5" s="121" t="s">
        <v>277</v>
      </c>
      <c r="X5" s="121" t="s">
        <v>278</v>
      </c>
      <c r="Y5" s="121" t="s">
        <v>279</v>
      </c>
      <c r="Z5" s="121" t="s">
        <v>280</v>
      </c>
      <c r="AA5" s="121" t="s">
        <v>281</v>
      </c>
      <c r="AB5" s="121" t="s">
        <v>282</v>
      </c>
      <c r="AC5" s="121" t="s">
        <v>283</v>
      </c>
      <c r="AD5" s="121" t="s">
        <v>284</v>
      </c>
      <c r="AE5" s="121" t="s">
        <v>285</v>
      </c>
      <c r="AF5" s="121" t="s">
        <v>286</v>
      </c>
      <c r="AG5" s="121" t="s">
        <v>287</v>
      </c>
      <c r="AH5" s="121" t="s">
        <v>288</v>
      </c>
      <c r="AI5" s="121" t="s">
        <v>289</v>
      </c>
      <c r="AJ5" s="121" t="s">
        <v>290</v>
      </c>
      <c r="AK5" s="121" t="s">
        <v>291</v>
      </c>
      <c r="AL5" s="121" t="s">
        <v>292</v>
      </c>
      <c r="AM5" s="121" t="s">
        <v>293</v>
      </c>
      <c r="AN5" s="121" t="s">
        <v>294</v>
      </c>
      <c r="AO5" s="121" t="s">
        <v>295</v>
      </c>
      <c r="AP5" s="121" t="s">
        <v>296</v>
      </c>
      <c r="AQ5" s="121" t="s">
        <v>297</v>
      </c>
      <c r="AR5" s="121" t="s">
        <v>298</v>
      </c>
      <c r="AS5" s="121" t="s">
        <v>299</v>
      </c>
      <c r="AT5" s="121" t="s">
        <v>300</v>
      </c>
      <c r="AU5" s="121" t="s">
        <v>301</v>
      </c>
      <c r="AV5" s="121" t="s">
        <v>302</v>
      </c>
      <c r="AW5" s="121" t="s">
        <v>303</v>
      </c>
      <c r="AX5" s="121" t="s">
        <v>304</v>
      </c>
      <c r="AY5" s="121" t="s">
        <v>305</v>
      </c>
      <c r="AZ5" s="121" t="s">
        <v>306</v>
      </c>
      <c r="BA5" s="121" t="s">
        <v>307</v>
      </c>
      <c r="BB5" s="121" t="s">
        <v>308</v>
      </c>
      <c r="BC5" s="121" t="s">
        <v>309</v>
      </c>
      <c r="BD5" s="121" t="s">
        <v>310</v>
      </c>
      <c r="BE5" s="121" t="s">
        <v>311</v>
      </c>
      <c r="BF5" s="121" t="s">
        <v>399</v>
      </c>
      <c r="BG5" s="121" t="s">
        <v>312</v>
      </c>
      <c r="BH5" s="121" t="s">
        <v>313</v>
      </c>
      <c r="BI5" s="121" t="s">
        <v>314</v>
      </c>
      <c r="BJ5" s="121" t="s">
        <v>315</v>
      </c>
      <c r="BK5" s="121" t="s">
        <v>316</v>
      </c>
      <c r="BL5" s="121" t="s">
        <v>317</v>
      </c>
      <c r="BM5" s="121" t="s">
        <v>318</v>
      </c>
      <c r="BN5" s="121" t="s">
        <v>319</v>
      </c>
      <c r="BO5" s="121" t="s">
        <v>320</v>
      </c>
      <c r="BP5" s="121" t="s">
        <v>321</v>
      </c>
      <c r="BQ5" s="121" t="s">
        <v>322</v>
      </c>
      <c r="BR5" s="121" t="s">
        <v>323</v>
      </c>
      <c r="BS5" s="121" t="s">
        <v>324</v>
      </c>
      <c r="BT5" s="121" t="s">
        <v>325</v>
      </c>
      <c r="BU5" s="121" t="s">
        <v>326</v>
      </c>
      <c r="BV5" s="121" t="s">
        <v>327</v>
      </c>
      <c r="BW5" s="121" t="s">
        <v>328</v>
      </c>
      <c r="BX5" s="121" t="s">
        <v>329</v>
      </c>
      <c r="BY5" s="121" t="s">
        <v>330</v>
      </c>
      <c r="BZ5" s="121" t="s">
        <v>331</v>
      </c>
      <c r="CA5" s="121" t="s">
        <v>332</v>
      </c>
      <c r="CB5" s="121" t="s">
        <v>333</v>
      </c>
      <c r="CC5" s="121" t="s">
        <v>334</v>
      </c>
      <c r="CD5" s="121" t="s">
        <v>335</v>
      </c>
      <c r="CE5" s="121" t="s">
        <v>336</v>
      </c>
      <c r="CF5" s="121" t="s">
        <v>337</v>
      </c>
      <c r="CG5" s="121" t="s">
        <v>338</v>
      </c>
      <c r="CH5" s="121" t="s">
        <v>339</v>
      </c>
      <c r="CI5" s="121" t="s">
        <v>340</v>
      </c>
      <c r="CJ5" s="121" t="s">
        <v>341</v>
      </c>
      <c r="CK5" s="121" t="s">
        <v>342</v>
      </c>
      <c r="CL5" s="121" t="s">
        <v>343</v>
      </c>
      <c r="CM5" s="121" t="s">
        <v>344</v>
      </c>
      <c r="CN5" s="121" t="s">
        <v>345</v>
      </c>
      <c r="CO5" s="121" t="s">
        <v>346</v>
      </c>
      <c r="CP5" s="121" t="s">
        <v>347</v>
      </c>
      <c r="CQ5" s="121" t="s">
        <v>348</v>
      </c>
      <c r="CR5" s="121" t="s">
        <v>349</v>
      </c>
      <c r="CS5" s="121" t="s">
        <v>350</v>
      </c>
      <c r="CT5" s="121" t="s">
        <v>351</v>
      </c>
      <c r="CU5" s="121" t="s">
        <v>352</v>
      </c>
      <c r="CV5" s="121" t="s">
        <v>353</v>
      </c>
      <c r="CW5" s="121" t="s">
        <v>354</v>
      </c>
      <c r="CX5" s="121" t="s">
        <v>355</v>
      </c>
      <c r="CY5" s="121" t="s">
        <v>356</v>
      </c>
      <c r="CZ5" s="121" t="s">
        <v>357</v>
      </c>
      <c r="DA5" s="121" t="s">
        <v>358</v>
      </c>
      <c r="DB5" s="121" t="s">
        <v>359</v>
      </c>
      <c r="DC5" s="121" t="s">
        <v>360</v>
      </c>
      <c r="DD5" s="121" t="s">
        <v>361</v>
      </c>
      <c r="DE5" s="121" t="s">
        <v>362</v>
      </c>
      <c r="DF5" s="118" t="s">
        <v>363</v>
      </c>
      <c r="DG5" s="123" t="s">
        <v>364</v>
      </c>
      <c r="DH5" s="123" t="s">
        <v>388</v>
      </c>
      <c r="DI5" s="117" t="s">
        <v>400</v>
      </c>
      <c r="DJ5" s="121" t="s">
        <v>401</v>
      </c>
      <c r="DK5" s="121" t="s">
        <v>374</v>
      </c>
      <c r="DL5" s="121" t="s">
        <v>375</v>
      </c>
      <c r="DM5" s="121" t="s">
        <v>390</v>
      </c>
      <c r="DN5" s="121" t="s">
        <v>391</v>
      </c>
      <c r="DO5" s="121" t="s">
        <v>376</v>
      </c>
      <c r="DP5" s="121" t="s">
        <v>392</v>
      </c>
      <c r="DQ5" s="121" t="s">
        <v>393</v>
      </c>
      <c r="DR5" s="121" t="s">
        <v>377</v>
      </c>
      <c r="DS5" s="121" t="s">
        <v>404</v>
      </c>
      <c r="DT5" s="121" t="s">
        <v>402</v>
      </c>
      <c r="DU5" s="121" t="s">
        <v>378</v>
      </c>
      <c r="DV5" s="121" t="s">
        <v>379</v>
      </c>
      <c r="DW5" s="121" t="s">
        <v>394</v>
      </c>
      <c r="DX5" s="121" t="s">
        <v>380</v>
      </c>
      <c r="DY5" s="121" t="s">
        <v>381</v>
      </c>
      <c r="DZ5" s="118" t="s">
        <v>382</v>
      </c>
      <c r="EA5" s="121" t="s">
        <v>403</v>
      </c>
      <c r="EB5" s="121" t="s">
        <v>405</v>
      </c>
      <c r="EC5" s="121" t="s">
        <v>406</v>
      </c>
      <c r="ED5" s="121" t="s">
        <v>395</v>
      </c>
      <c r="EE5" s="121" t="s">
        <v>383</v>
      </c>
      <c r="EF5" s="121" t="s">
        <v>384</v>
      </c>
      <c r="EG5" s="121" t="s">
        <v>385</v>
      </c>
      <c r="EH5" s="121" t="s">
        <v>386</v>
      </c>
      <c r="EI5" s="118" t="s">
        <v>387</v>
      </c>
      <c r="EJ5" s="123" t="s">
        <v>396</v>
      </c>
      <c r="EK5" s="125" t="s">
        <v>397</v>
      </c>
    </row>
    <row r="6" spans="1:141" ht="13.5" customHeight="1">
      <c r="A6" s="133" t="s">
        <v>408</v>
      </c>
      <c r="B6" s="112" t="s">
        <v>123</v>
      </c>
      <c r="C6" s="135" t="s">
        <v>258</v>
      </c>
      <c r="D6" s="101">
        <v>1458</v>
      </c>
      <c r="E6" s="102">
        <v>299</v>
      </c>
      <c r="F6" s="102">
        <v>195</v>
      </c>
      <c r="G6" s="102">
        <v>7</v>
      </c>
      <c r="H6" s="102">
        <v>0</v>
      </c>
      <c r="I6" s="102">
        <v>0</v>
      </c>
      <c r="J6" s="103">
        <v>0</v>
      </c>
      <c r="K6" s="103">
        <v>110143</v>
      </c>
      <c r="L6" s="103">
        <v>3928</v>
      </c>
      <c r="M6" s="103">
        <v>605</v>
      </c>
      <c r="N6" s="103">
        <v>245</v>
      </c>
      <c r="O6" s="103">
        <v>56</v>
      </c>
      <c r="P6" s="103">
        <v>114</v>
      </c>
      <c r="Q6" s="103">
        <v>2</v>
      </c>
      <c r="R6" s="103">
        <v>0</v>
      </c>
      <c r="S6" s="103">
        <v>3</v>
      </c>
      <c r="T6" s="103">
        <v>2</v>
      </c>
      <c r="U6" s="103">
        <v>0</v>
      </c>
      <c r="V6" s="103">
        <v>0</v>
      </c>
      <c r="W6" s="103">
        <v>0</v>
      </c>
      <c r="X6" s="103">
        <v>0</v>
      </c>
      <c r="Y6" s="103">
        <v>1</v>
      </c>
      <c r="Z6" s="103">
        <v>0</v>
      </c>
      <c r="AA6" s="103">
        <v>0</v>
      </c>
      <c r="AB6" s="103">
        <v>736</v>
      </c>
      <c r="AC6" s="103">
        <v>167</v>
      </c>
      <c r="AD6" s="103">
        <v>0</v>
      </c>
      <c r="AE6" s="103">
        <v>0</v>
      </c>
      <c r="AF6" s="103">
        <v>0</v>
      </c>
      <c r="AG6" s="103">
        <v>2877</v>
      </c>
      <c r="AH6" s="103">
        <v>0</v>
      </c>
      <c r="AI6" s="103">
        <v>0</v>
      </c>
      <c r="AJ6" s="103">
        <v>0</v>
      </c>
      <c r="AK6" s="103">
        <v>0</v>
      </c>
      <c r="AL6" s="103">
        <v>19</v>
      </c>
      <c r="AM6" s="103">
        <v>0</v>
      </c>
      <c r="AN6" s="103">
        <v>0</v>
      </c>
      <c r="AO6" s="103">
        <v>0</v>
      </c>
      <c r="AP6" s="103">
        <v>0</v>
      </c>
      <c r="AQ6" s="103">
        <v>0</v>
      </c>
      <c r="AR6" s="103">
        <v>1</v>
      </c>
      <c r="AS6" s="103">
        <v>0</v>
      </c>
      <c r="AT6" s="103">
        <v>0</v>
      </c>
      <c r="AU6" s="103">
        <v>0</v>
      </c>
      <c r="AV6" s="103">
        <v>0</v>
      </c>
      <c r="AW6" s="103">
        <v>0</v>
      </c>
      <c r="AX6" s="103">
        <v>0</v>
      </c>
      <c r="AY6" s="103">
        <v>0</v>
      </c>
      <c r="AZ6" s="103">
        <v>0</v>
      </c>
      <c r="BA6" s="103">
        <v>0</v>
      </c>
      <c r="BB6" s="103">
        <v>0</v>
      </c>
      <c r="BC6" s="103">
        <v>0</v>
      </c>
      <c r="BD6" s="103">
        <v>0</v>
      </c>
      <c r="BE6" s="103">
        <v>0</v>
      </c>
      <c r="BF6" s="103">
        <v>0</v>
      </c>
      <c r="BG6" s="103">
        <v>0</v>
      </c>
      <c r="BH6" s="103">
        <v>0</v>
      </c>
      <c r="BI6" s="103">
        <v>0</v>
      </c>
      <c r="BJ6" s="103">
        <v>435</v>
      </c>
      <c r="BK6" s="103">
        <v>0</v>
      </c>
      <c r="BL6" s="103">
        <v>3944</v>
      </c>
      <c r="BM6" s="103">
        <v>16</v>
      </c>
      <c r="BN6" s="103">
        <v>3223</v>
      </c>
      <c r="BO6" s="103">
        <v>1448</v>
      </c>
      <c r="BP6" s="103">
        <v>0</v>
      </c>
      <c r="BQ6" s="103">
        <v>0</v>
      </c>
      <c r="BR6" s="103">
        <v>0</v>
      </c>
      <c r="BS6" s="103">
        <v>0</v>
      </c>
      <c r="BT6" s="103">
        <v>1512</v>
      </c>
      <c r="BU6" s="103">
        <v>0</v>
      </c>
      <c r="BV6" s="103">
        <v>1</v>
      </c>
      <c r="BW6" s="103">
        <v>0</v>
      </c>
      <c r="BX6" s="103">
        <v>18</v>
      </c>
      <c r="BY6" s="103">
        <v>0</v>
      </c>
      <c r="BZ6" s="103">
        <v>0</v>
      </c>
      <c r="CA6" s="103">
        <v>0</v>
      </c>
      <c r="CB6" s="103">
        <v>0</v>
      </c>
      <c r="CC6" s="103">
        <v>0</v>
      </c>
      <c r="CD6" s="103">
        <v>0</v>
      </c>
      <c r="CE6" s="103">
        <v>0</v>
      </c>
      <c r="CF6" s="103">
        <v>446</v>
      </c>
      <c r="CG6" s="103">
        <v>0</v>
      </c>
      <c r="CH6" s="103">
        <v>0</v>
      </c>
      <c r="CI6" s="103">
        <v>0</v>
      </c>
      <c r="CJ6" s="103">
        <v>0</v>
      </c>
      <c r="CK6" s="103">
        <v>0</v>
      </c>
      <c r="CL6" s="103">
        <v>0</v>
      </c>
      <c r="CM6" s="103">
        <v>347</v>
      </c>
      <c r="CN6" s="103">
        <v>4455</v>
      </c>
      <c r="CO6" s="103">
        <v>0</v>
      </c>
      <c r="CP6" s="103">
        <v>4457</v>
      </c>
      <c r="CQ6" s="103">
        <v>0</v>
      </c>
      <c r="CR6" s="103">
        <v>4753</v>
      </c>
      <c r="CS6" s="103">
        <v>5803</v>
      </c>
      <c r="CT6" s="103">
        <v>1707</v>
      </c>
      <c r="CU6" s="103">
        <v>527</v>
      </c>
      <c r="CV6" s="103">
        <v>0</v>
      </c>
      <c r="CW6" s="103">
        <v>0</v>
      </c>
      <c r="CX6" s="103">
        <v>28</v>
      </c>
      <c r="CY6" s="103">
        <v>8483</v>
      </c>
      <c r="CZ6" s="103">
        <v>140429</v>
      </c>
      <c r="DA6" s="103">
        <v>46</v>
      </c>
      <c r="DB6" s="103">
        <v>7036</v>
      </c>
      <c r="DC6" s="103">
        <v>6754</v>
      </c>
      <c r="DD6" s="103">
        <v>0</v>
      </c>
      <c r="DE6" s="103">
        <v>0</v>
      </c>
      <c r="DF6" s="104">
        <v>23</v>
      </c>
      <c r="DG6" s="105">
        <v>316726</v>
      </c>
      <c r="DH6" s="105">
        <v>316749</v>
      </c>
      <c r="DI6" s="106">
        <v>11588</v>
      </c>
      <c r="DJ6" s="107">
        <v>315850</v>
      </c>
      <c r="DK6" s="107">
        <v>0</v>
      </c>
      <c r="DL6" s="107">
        <v>0</v>
      </c>
      <c r="DM6" s="107">
        <v>0</v>
      </c>
      <c r="DN6" s="107">
        <v>4</v>
      </c>
      <c r="DO6" s="107">
        <v>-62</v>
      </c>
      <c r="DP6" s="107">
        <v>327380</v>
      </c>
      <c r="DQ6" s="107">
        <v>644129</v>
      </c>
      <c r="DR6" s="108">
        <v>1854</v>
      </c>
      <c r="DS6" s="107">
        <v>0</v>
      </c>
      <c r="DT6" s="106">
        <v>4665</v>
      </c>
      <c r="DU6" s="108">
        <v>6519</v>
      </c>
      <c r="DV6" s="108">
        <v>265</v>
      </c>
      <c r="DW6" s="108">
        <v>265</v>
      </c>
      <c r="DX6" s="108">
        <v>6784</v>
      </c>
      <c r="DY6" s="108">
        <v>334164</v>
      </c>
      <c r="DZ6" s="108">
        <v>650913</v>
      </c>
      <c r="EA6" s="109">
        <v>-513925</v>
      </c>
      <c r="EB6" s="107">
        <v>0</v>
      </c>
      <c r="EC6" s="107">
        <v>-17075</v>
      </c>
      <c r="ED6" s="107">
        <v>-531000</v>
      </c>
      <c r="EE6" s="107">
        <v>-84713</v>
      </c>
      <c r="EF6" s="107">
        <v>-3617</v>
      </c>
      <c r="EG6" s="107">
        <v>-7105</v>
      </c>
      <c r="EH6" s="107">
        <v>-95435</v>
      </c>
      <c r="EI6" s="110">
        <v>-626435</v>
      </c>
      <c r="EJ6" s="111">
        <v>-292271</v>
      </c>
      <c r="EK6" s="111">
        <v>24478</v>
      </c>
    </row>
    <row r="7" spans="1:141" ht="13.5" customHeight="1">
      <c r="A7" s="134" t="s">
        <v>409</v>
      </c>
      <c r="B7" s="113" t="s">
        <v>124</v>
      </c>
      <c r="C7" s="136" t="s">
        <v>259</v>
      </c>
      <c r="D7" s="85">
        <v>153</v>
      </c>
      <c r="E7" s="24">
        <v>138</v>
      </c>
      <c r="F7" s="24">
        <v>39</v>
      </c>
      <c r="G7" s="24">
        <v>0</v>
      </c>
      <c r="H7" s="24">
        <v>0</v>
      </c>
      <c r="I7" s="24">
        <v>0</v>
      </c>
      <c r="J7" s="25">
        <v>0</v>
      </c>
      <c r="K7" s="25">
        <v>132371</v>
      </c>
      <c r="L7" s="25">
        <v>0</v>
      </c>
      <c r="M7" s="25">
        <v>11</v>
      </c>
      <c r="N7" s="25">
        <v>0</v>
      </c>
      <c r="O7" s="25">
        <v>6</v>
      </c>
      <c r="P7" s="25">
        <v>24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1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2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907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60</v>
      </c>
      <c r="BK7" s="25">
        <v>0</v>
      </c>
      <c r="BL7" s="25">
        <v>0</v>
      </c>
      <c r="BM7" s="25"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0</v>
      </c>
      <c r="BV7" s="25">
        <v>0</v>
      </c>
      <c r="BW7" s="25">
        <v>0</v>
      </c>
      <c r="BX7" s="25">
        <v>0</v>
      </c>
      <c r="BY7" s="25">
        <v>0</v>
      </c>
      <c r="BZ7" s="25">
        <v>0</v>
      </c>
      <c r="CA7" s="25">
        <v>0</v>
      </c>
      <c r="CB7" s="25">
        <v>0</v>
      </c>
      <c r="CC7" s="25">
        <v>0</v>
      </c>
      <c r="CD7" s="25">
        <v>0</v>
      </c>
      <c r="CE7" s="25">
        <v>0</v>
      </c>
      <c r="CF7" s="25">
        <v>56</v>
      </c>
      <c r="CG7" s="25">
        <v>0</v>
      </c>
      <c r="CH7" s="25">
        <v>0</v>
      </c>
      <c r="CI7" s="25">
        <v>0</v>
      </c>
      <c r="CJ7" s="25">
        <v>0</v>
      </c>
      <c r="CK7" s="25">
        <v>0</v>
      </c>
      <c r="CL7" s="25">
        <v>0</v>
      </c>
      <c r="CM7" s="25">
        <v>30</v>
      </c>
      <c r="CN7" s="25">
        <v>515</v>
      </c>
      <c r="CO7" s="25">
        <v>4460</v>
      </c>
      <c r="CP7" s="25">
        <v>597</v>
      </c>
      <c r="CQ7" s="25">
        <v>0</v>
      </c>
      <c r="CR7" s="25">
        <v>715</v>
      </c>
      <c r="CS7" s="25">
        <v>1046</v>
      </c>
      <c r="CT7" s="25">
        <v>0</v>
      </c>
      <c r="CU7" s="25">
        <v>0</v>
      </c>
      <c r="CV7" s="25">
        <v>0</v>
      </c>
      <c r="CW7" s="25">
        <v>0</v>
      </c>
      <c r="CX7" s="25">
        <v>0</v>
      </c>
      <c r="CY7" s="25">
        <v>1398</v>
      </c>
      <c r="CZ7" s="25">
        <v>36069</v>
      </c>
      <c r="DA7" s="25">
        <v>0</v>
      </c>
      <c r="DB7" s="25">
        <v>3</v>
      </c>
      <c r="DC7" s="25">
        <v>234</v>
      </c>
      <c r="DD7" s="25">
        <v>0</v>
      </c>
      <c r="DE7" s="25">
        <v>0</v>
      </c>
      <c r="DF7" s="26">
        <v>0</v>
      </c>
      <c r="DG7" s="27">
        <v>178835</v>
      </c>
      <c r="DH7" s="27">
        <v>178835</v>
      </c>
      <c r="DI7" s="28">
        <v>0</v>
      </c>
      <c r="DJ7" s="29">
        <v>25207</v>
      </c>
      <c r="DK7" s="29">
        <v>0</v>
      </c>
      <c r="DL7" s="29">
        <v>0</v>
      </c>
      <c r="DM7" s="29">
        <v>0</v>
      </c>
      <c r="DN7" s="29">
        <v>6846</v>
      </c>
      <c r="DO7" s="29">
        <v>21</v>
      </c>
      <c r="DP7" s="29">
        <v>32074</v>
      </c>
      <c r="DQ7" s="29">
        <v>210909</v>
      </c>
      <c r="DR7" s="30">
        <v>23</v>
      </c>
      <c r="DS7" s="29">
        <v>0</v>
      </c>
      <c r="DT7" s="30">
        <v>30</v>
      </c>
      <c r="DU7" s="30">
        <v>53</v>
      </c>
      <c r="DV7" s="30">
        <v>11</v>
      </c>
      <c r="DW7" s="30">
        <v>11</v>
      </c>
      <c r="DX7" s="30">
        <v>64</v>
      </c>
      <c r="DY7" s="30">
        <v>32138</v>
      </c>
      <c r="DZ7" s="30">
        <v>210973</v>
      </c>
      <c r="EA7" s="31">
        <v>-201090</v>
      </c>
      <c r="EB7" s="29">
        <v>0</v>
      </c>
      <c r="EC7" s="29">
        <v>-750</v>
      </c>
      <c r="ED7" s="29">
        <v>-201840</v>
      </c>
      <c r="EE7" s="29">
        <v>-5563</v>
      </c>
      <c r="EF7" s="29">
        <v>-497</v>
      </c>
      <c r="EG7" s="29">
        <v>-484</v>
      </c>
      <c r="EH7" s="29">
        <v>-6544</v>
      </c>
      <c r="EI7" s="32">
        <v>-208384</v>
      </c>
      <c r="EJ7" s="33">
        <v>-176246</v>
      </c>
      <c r="EK7" s="33">
        <v>2589</v>
      </c>
    </row>
    <row r="8" spans="1:141" ht="13.5">
      <c r="A8" s="79"/>
      <c r="B8" s="113" t="s">
        <v>125</v>
      </c>
      <c r="C8" s="136" t="s">
        <v>260</v>
      </c>
      <c r="D8" s="85">
        <v>993</v>
      </c>
      <c r="E8" s="24">
        <v>130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5">
        <v>0</v>
      </c>
      <c r="CJ8" s="25">
        <v>0</v>
      </c>
      <c r="CK8" s="25">
        <v>0</v>
      </c>
      <c r="CL8" s="25">
        <v>0</v>
      </c>
      <c r="CM8" s="25">
        <v>0</v>
      </c>
      <c r="CN8" s="25">
        <v>1679</v>
      </c>
      <c r="CO8" s="25">
        <v>0</v>
      </c>
      <c r="CP8" s="25">
        <v>0</v>
      </c>
      <c r="CQ8" s="25">
        <v>0</v>
      </c>
      <c r="CR8" s="25">
        <v>0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v>2056</v>
      </c>
      <c r="DC8" s="25">
        <v>0</v>
      </c>
      <c r="DD8" s="25">
        <v>0</v>
      </c>
      <c r="DE8" s="25">
        <v>0</v>
      </c>
      <c r="DF8" s="26">
        <v>0</v>
      </c>
      <c r="DG8" s="27">
        <v>4858</v>
      </c>
      <c r="DH8" s="27">
        <v>4858</v>
      </c>
      <c r="DI8" s="28">
        <v>0</v>
      </c>
      <c r="DJ8" s="29">
        <v>51739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29">
        <v>51739</v>
      </c>
      <c r="DQ8" s="29">
        <v>56597</v>
      </c>
      <c r="DR8" s="30">
        <v>0</v>
      </c>
      <c r="DS8" s="29">
        <v>0</v>
      </c>
      <c r="DT8" s="30">
        <v>1975</v>
      </c>
      <c r="DU8" s="30">
        <v>1975</v>
      </c>
      <c r="DV8" s="30">
        <v>0</v>
      </c>
      <c r="DW8" s="30">
        <v>0</v>
      </c>
      <c r="DX8" s="30">
        <v>1975</v>
      </c>
      <c r="DY8" s="30">
        <v>53714</v>
      </c>
      <c r="DZ8" s="30">
        <v>58572</v>
      </c>
      <c r="EA8" s="31">
        <v>-2457</v>
      </c>
      <c r="EB8" s="29">
        <v>0</v>
      </c>
      <c r="EC8" s="29">
        <v>-183</v>
      </c>
      <c r="ED8" s="29">
        <v>-2640</v>
      </c>
      <c r="EE8" s="29">
        <v>0</v>
      </c>
      <c r="EF8" s="29">
        <v>0</v>
      </c>
      <c r="EG8" s="29">
        <v>0</v>
      </c>
      <c r="EH8" s="29">
        <v>0</v>
      </c>
      <c r="EI8" s="32">
        <v>-2640</v>
      </c>
      <c r="EJ8" s="33">
        <v>51074</v>
      </c>
      <c r="EK8" s="33">
        <v>55932</v>
      </c>
    </row>
    <row r="9" spans="1:141" ht="13.5">
      <c r="A9" s="79"/>
      <c r="B9" s="113" t="s">
        <v>126</v>
      </c>
      <c r="C9" s="136" t="s">
        <v>261</v>
      </c>
      <c r="D9" s="85">
        <v>18</v>
      </c>
      <c r="E9" s="24">
        <v>0</v>
      </c>
      <c r="F9" s="24">
        <v>0</v>
      </c>
      <c r="G9" s="24">
        <v>254</v>
      </c>
      <c r="H9" s="24">
        <v>0</v>
      </c>
      <c r="I9" s="24">
        <v>0</v>
      </c>
      <c r="J9" s="25">
        <v>0</v>
      </c>
      <c r="K9" s="25">
        <v>730</v>
      </c>
      <c r="L9" s="25">
        <v>0</v>
      </c>
      <c r="M9" s="25">
        <v>2</v>
      </c>
      <c r="N9" s="25">
        <v>0</v>
      </c>
      <c r="O9" s="25">
        <v>0</v>
      </c>
      <c r="P9" s="25">
        <v>0</v>
      </c>
      <c r="Q9" s="25">
        <v>1799</v>
      </c>
      <c r="R9" s="25">
        <v>1</v>
      </c>
      <c r="S9" s="25">
        <v>1</v>
      </c>
      <c r="T9" s="25">
        <v>0</v>
      </c>
      <c r="U9" s="25">
        <v>0</v>
      </c>
      <c r="V9" s="25">
        <v>0</v>
      </c>
      <c r="W9" s="25">
        <v>14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128</v>
      </c>
      <c r="AD9" s="25">
        <v>0</v>
      </c>
      <c r="AE9" s="25">
        <v>0</v>
      </c>
      <c r="AF9" s="25">
        <v>0</v>
      </c>
      <c r="AG9" s="25">
        <v>0</v>
      </c>
      <c r="AH9" s="25">
        <v>212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100</v>
      </c>
      <c r="BK9" s="25">
        <v>0</v>
      </c>
      <c r="BL9" s="25">
        <v>44</v>
      </c>
      <c r="BM9" s="25">
        <v>91</v>
      </c>
      <c r="BN9" s="25">
        <v>47</v>
      </c>
      <c r="BO9" s="25">
        <v>31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45</v>
      </c>
      <c r="CN9" s="25">
        <v>180</v>
      </c>
      <c r="CO9" s="25">
        <v>0</v>
      </c>
      <c r="CP9" s="25">
        <v>46</v>
      </c>
      <c r="CQ9" s="25">
        <v>0</v>
      </c>
      <c r="CR9" s="25">
        <v>184</v>
      </c>
      <c r="CS9" s="25">
        <v>266</v>
      </c>
      <c r="CT9" s="25">
        <v>0</v>
      </c>
      <c r="CU9" s="25">
        <v>0</v>
      </c>
      <c r="CV9" s="25">
        <v>0</v>
      </c>
      <c r="CW9" s="25">
        <v>0</v>
      </c>
      <c r="CX9" s="25">
        <v>0</v>
      </c>
      <c r="CY9" s="25">
        <v>795</v>
      </c>
      <c r="CZ9" s="25">
        <v>11522</v>
      </c>
      <c r="DA9" s="25">
        <v>0</v>
      </c>
      <c r="DB9" s="25">
        <v>0</v>
      </c>
      <c r="DC9" s="25">
        <v>136</v>
      </c>
      <c r="DD9" s="25">
        <v>0</v>
      </c>
      <c r="DE9" s="25">
        <v>0</v>
      </c>
      <c r="DF9" s="26">
        <v>0</v>
      </c>
      <c r="DG9" s="27">
        <v>16646</v>
      </c>
      <c r="DH9" s="27">
        <v>16646</v>
      </c>
      <c r="DI9" s="28">
        <v>715</v>
      </c>
      <c r="DJ9" s="29">
        <v>12738</v>
      </c>
      <c r="DK9" s="29">
        <v>0</v>
      </c>
      <c r="DL9" s="29">
        <v>0</v>
      </c>
      <c r="DM9" s="29">
        <v>0</v>
      </c>
      <c r="DN9" s="29">
        <v>0</v>
      </c>
      <c r="DO9" s="29">
        <v>569</v>
      </c>
      <c r="DP9" s="29">
        <v>14022</v>
      </c>
      <c r="DQ9" s="29">
        <v>30668</v>
      </c>
      <c r="DR9" s="30">
        <v>0</v>
      </c>
      <c r="DS9" s="29">
        <v>0</v>
      </c>
      <c r="DT9" s="30">
        <v>392</v>
      </c>
      <c r="DU9" s="30">
        <v>392</v>
      </c>
      <c r="DV9" s="30">
        <v>18</v>
      </c>
      <c r="DW9" s="30">
        <v>18</v>
      </c>
      <c r="DX9" s="30">
        <v>410</v>
      </c>
      <c r="DY9" s="30">
        <v>14432</v>
      </c>
      <c r="DZ9" s="30">
        <v>31078</v>
      </c>
      <c r="EA9" s="31">
        <v>-22442</v>
      </c>
      <c r="EB9" s="29">
        <v>0</v>
      </c>
      <c r="EC9" s="29">
        <v>-1662</v>
      </c>
      <c r="ED9" s="29">
        <v>-24104</v>
      </c>
      <c r="EE9" s="29">
        <v>-4547</v>
      </c>
      <c r="EF9" s="29">
        <v>-158</v>
      </c>
      <c r="EG9" s="29">
        <v>-377</v>
      </c>
      <c r="EH9" s="29">
        <v>-5082</v>
      </c>
      <c r="EI9" s="32">
        <v>-29186</v>
      </c>
      <c r="EJ9" s="33">
        <v>-14754</v>
      </c>
      <c r="EK9" s="33">
        <v>1892</v>
      </c>
    </row>
    <row r="10" spans="1:141" ht="13.5">
      <c r="A10" s="79"/>
      <c r="B10" s="113" t="s">
        <v>127</v>
      </c>
      <c r="C10" s="136" t="s">
        <v>262</v>
      </c>
      <c r="D10" s="85">
        <v>0</v>
      </c>
      <c r="E10" s="24">
        <v>0</v>
      </c>
      <c r="F10" s="24">
        <v>0</v>
      </c>
      <c r="G10" s="24">
        <v>0</v>
      </c>
      <c r="H10" s="24">
        <v>96</v>
      </c>
      <c r="I10" s="24">
        <v>0</v>
      </c>
      <c r="J10" s="25">
        <v>0</v>
      </c>
      <c r="K10" s="25">
        <v>9374</v>
      </c>
      <c r="L10" s="25">
        <v>0</v>
      </c>
      <c r="M10" s="25">
        <v>6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25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4937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51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70</v>
      </c>
      <c r="CN10" s="25">
        <v>196</v>
      </c>
      <c r="CO10" s="25">
        <v>0</v>
      </c>
      <c r="CP10" s="25">
        <v>1068</v>
      </c>
      <c r="CQ10" s="25">
        <v>0</v>
      </c>
      <c r="CR10" s="25">
        <v>1081</v>
      </c>
      <c r="CS10" s="25">
        <v>1898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2973</v>
      </c>
      <c r="CZ10" s="25">
        <v>40695</v>
      </c>
      <c r="DA10" s="25">
        <v>0</v>
      </c>
      <c r="DB10" s="25">
        <v>66</v>
      </c>
      <c r="DC10" s="25">
        <v>478</v>
      </c>
      <c r="DD10" s="25">
        <v>0</v>
      </c>
      <c r="DE10" s="25">
        <v>0</v>
      </c>
      <c r="DF10" s="26">
        <v>0</v>
      </c>
      <c r="DG10" s="27">
        <v>63014</v>
      </c>
      <c r="DH10" s="27">
        <v>63014</v>
      </c>
      <c r="DI10" s="28">
        <v>3337</v>
      </c>
      <c r="DJ10" s="29">
        <v>37729</v>
      </c>
      <c r="DK10" s="29">
        <v>0</v>
      </c>
      <c r="DL10" s="29">
        <v>0</v>
      </c>
      <c r="DM10" s="29">
        <v>0</v>
      </c>
      <c r="DN10" s="29">
        <v>0</v>
      </c>
      <c r="DO10" s="29">
        <v>28</v>
      </c>
      <c r="DP10" s="29">
        <v>41094</v>
      </c>
      <c r="DQ10" s="29">
        <v>104108</v>
      </c>
      <c r="DR10" s="30">
        <v>12639</v>
      </c>
      <c r="DS10" s="29">
        <v>0</v>
      </c>
      <c r="DT10" s="30">
        <v>1782</v>
      </c>
      <c r="DU10" s="30">
        <v>14421</v>
      </c>
      <c r="DV10" s="30">
        <v>524</v>
      </c>
      <c r="DW10" s="30">
        <v>524</v>
      </c>
      <c r="DX10" s="30">
        <v>14945</v>
      </c>
      <c r="DY10" s="30">
        <v>56039</v>
      </c>
      <c r="DZ10" s="30">
        <v>119053</v>
      </c>
      <c r="EA10" s="31">
        <v>-86183</v>
      </c>
      <c r="EB10" s="29">
        <v>0</v>
      </c>
      <c r="EC10" s="29">
        <v>-1755</v>
      </c>
      <c r="ED10" s="29">
        <v>-87938</v>
      </c>
      <c r="EE10" s="29">
        <v>-12905</v>
      </c>
      <c r="EF10" s="29">
        <v>-338</v>
      </c>
      <c r="EG10" s="29">
        <v>-1047</v>
      </c>
      <c r="EH10" s="29">
        <v>-14290</v>
      </c>
      <c r="EI10" s="32">
        <v>-102228</v>
      </c>
      <c r="EJ10" s="33">
        <v>-46189</v>
      </c>
      <c r="EK10" s="33">
        <v>16825</v>
      </c>
    </row>
    <row r="11" spans="1:141" ht="13.5">
      <c r="A11" s="79"/>
      <c r="B11" s="113" t="s">
        <v>128</v>
      </c>
      <c r="C11" s="136" t="s">
        <v>263</v>
      </c>
      <c r="D11" s="85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  <c r="K11" s="25">
        <v>245</v>
      </c>
      <c r="L11" s="25">
        <v>34</v>
      </c>
      <c r="M11" s="25">
        <v>1</v>
      </c>
      <c r="N11" s="25">
        <v>0</v>
      </c>
      <c r="O11" s="25">
        <v>7</v>
      </c>
      <c r="P11" s="25">
        <v>8</v>
      </c>
      <c r="Q11" s="25">
        <v>0</v>
      </c>
      <c r="R11" s="25">
        <v>0</v>
      </c>
      <c r="S11" s="25">
        <v>146</v>
      </c>
      <c r="T11" s="25">
        <v>34</v>
      </c>
      <c r="U11" s="25">
        <v>0</v>
      </c>
      <c r="V11" s="25">
        <v>83</v>
      </c>
      <c r="W11" s="25">
        <v>95</v>
      </c>
      <c r="X11" s="25">
        <v>0</v>
      </c>
      <c r="Y11" s="25">
        <v>45</v>
      </c>
      <c r="Z11" s="25">
        <v>3</v>
      </c>
      <c r="AA11" s="25">
        <v>0</v>
      </c>
      <c r="AB11" s="25">
        <v>33</v>
      </c>
      <c r="AC11" s="25">
        <v>89</v>
      </c>
      <c r="AD11" s="25">
        <v>5026</v>
      </c>
      <c r="AE11" s="25">
        <v>3</v>
      </c>
      <c r="AF11" s="25">
        <v>5</v>
      </c>
      <c r="AG11" s="25">
        <v>14</v>
      </c>
      <c r="AH11" s="25">
        <v>7</v>
      </c>
      <c r="AI11" s="25">
        <v>442</v>
      </c>
      <c r="AJ11" s="25">
        <v>222</v>
      </c>
      <c r="AK11" s="25">
        <v>15</v>
      </c>
      <c r="AL11" s="25">
        <v>106</v>
      </c>
      <c r="AM11" s="25">
        <v>0</v>
      </c>
      <c r="AN11" s="25">
        <v>110</v>
      </c>
      <c r="AO11" s="25">
        <v>4</v>
      </c>
      <c r="AP11" s="25">
        <v>0</v>
      </c>
      <c r="AQ11" s="25">
        <v>44</v>
      </c>
      <c r="AR11" s="25">
        <v>13</v>
      </c>
      <c r="AS11" s="25">
        <v>3</v>
      </c>
      <c r="AT11" s="25">
        <v>65</v>
      </c>
      <c r="AU11" s="25">
        <v>33</v>
      </c>
      <c r="AV11" s="25">
        <v>4</v>
      </c>
      <c r="AW11" s="25">
        <v>0</v>
      </c>
      <c r="AX11" s="25">
        <v>0</v>
      </c>
      <c r="AY11" s="25">
        <v>73</v>
      </c>
      <c r="AZ11" s="25">
        <v>47</v>
      </c>
      <c r="BA11" s="25">
        <v>0</v>
      </c>
      <c r="BB11" s="25">
        <v>0</v>
      </c>
      <c r="BC11" s="25">
        <v>8</v>
      </c>
      <c r="BD11" s="25">
        <v>0</v>
      </c>
      <c r="BE11" s="25">
        <v>16</v>
      </c>
      <c r="BF11" s="25">
        <v>21</v>
      </c>
      <c r="BG11" s="25">
        <v>70</v>
      </c>
      <c r="BH11" s="25">
        <v>0</v>
      </c>
      <c r="BI11" s="25">
        <v>34</v>
      </c>
      <c r="BJ11" s="25">
        <v>8</v>
      </c>
      <c r="BK11" s="25">
        <v>29</v>
      </c>
      <c r="BL11" s="25">
        <v>3</v>
      </c>
      <c r="BM11" s="25">
        <v>1</v>
      </c>
      <c r="BN11" s="25">
        <v>15</v>
      </c>
      <c r="BO11" s="25">
        <v>6</v>
      </c>
      <c r="BP11" s="25">
        <v>204610</v>
      </c>
      <c r="BQ11" s="25">
        <v>283441</v>
      </c>
      <c r="BR11" s="25">
        <v>0</v>
      </c>
      <c r="BS11" s="25">
        <v>1</v>
      </c>
      <c r="BT11" s="25">
        <v>48</v>
      </c>
      <c r="BU11" s="25">
        <v>17</v>
      </c>
      <c r="BV11" s="25">
        <v>28</v>
      </c>
      <c r="BW11" s="25">
        <v>0</v>
      </c>
      <c r="BX11" s="25">
        <v>0</v>
      </c>
      <c r="BY11" s="25">
        <v>46</v>
      </c>
      <c r="BZ11" s="25">
        <v>0</v>
      </c>
      <c r="CA11" s="25">
        <v>0</v>
      </c>
      <c r="CB11" s="25">
        <v>0</v>
      </c>
      <c r="CC11" s="25">
        <v>0</v>
      </c>
      <c r="CD11" s="25">
        <v>32</v>
      </c>
      <c r="CE11" s="25">
        <v>1</v>
      </c>
      <c r="CF11" s="25">
        <v>31</v>
      </c>
      <c r="CG11" s="25">
        <v>0</v>
      </c>
      <c r="CH11" s="25">
        <v>0</v>
      </c>
      <c r="CI11" s="25">
        <v>2</v>
      </c>
      <c r="CJ11" s="25">
        <v>0</v>
      </c>
      <c r="CK11" s="25">
        <v>0</v>
      </c>
      <c r="CL11" s="25">
        <v>10</v>
      </c>
      <c r="CM11" s="25">
        <v>1</v>
      </c>
      <c r="CN11" s="25">
        <v>31</v>
      </c>
      <c r="CO11" s="25">
        <v>213</v>
      </c>
      <c r="CP11" s="25">
        <v>40</v>
      </c>
      <c r="CQ11" s="25">
        <v>0</v>
      </c>
      <c r="CR11" s="25">
        <v>4</v>
      </c>
      <c r="CS11" s="25">
        <v>17</v>
      </c>
      <c r="CT11" s="25">
        <v>33</v>
      </c>
      <c r="CU11" s="25">
        <v>411</v>
      </c>
      <c r="CV11" s="25">
        <v>0</v>
      </c>
      <c r="CW11" s="25">
        <v>1</v>
      </c>
      <c r="CX11" s="25">
        <v>5</v>
      </c>
      <c r="CY11" s="25">
        <v>68</v>
      </c>
      <c r="CZ11" s="25">
        <v>5</v>
      </c>
      <c r="DA11" s="25">
        <v>50</v>
      </c>
      <c r="DB11" s="25">
        <v>12</v>
      </c>
      <c r="DC11" s="25">
        <v>1</v>
      </c>
      <c r="DD11" s="25">
        <v>0</v>
      </c>
      <c r="DE11" s="25">
        <v>0</v>
      </c>
      <c r="DF11" s="26">
        <v>0</v>
      </c>
      <c r="DG11" s="27">
        <v>496429</v>
      </c>
      <c r="DH11" s="27">
        <v>496429</v>
      </c>
      <c r="DI11" s="28">
        <v>0</v>
      </c>
      <c r="DJ11" s="29">
        <v>1</v>
      </c>
      <c r="DK11" s="29">
        <v>0</v>
      </c>
      <c r="DL11" s="29">
        <v>0</v>
      </c>
      <c r="DM11" s="29">
        <v>0</v>
      </c>
      <c r="DN11" s="29">
        <v>0</v>
      </c>
      <c r="DO11" s="29">
        <v>191</v>
      </c>
      <c r="DP11" s="29">
        <v>192</v>
      </c>
      <c r="DQ11" s="29">
        <v>496621</v>
      </c>
      <c r="DR11" s="30">
        <v>0</v>
      </c>
      <c r="DS11" s="29">
        <v>0</v>
      </c>
      <c r="DT11" s="30">
        <v>0</v>
      </c>
      <c r="DU11" s="30">
        <v>0</v>
      </c>
      <c r="DV11" s="30">
        <v>0</v>
      </c>
      <c r="DW11" s="30">
        <v>0</v>
      </c>
      <c r="DX11" s="30">
        <v>0</v>
      </c>
      <c r="DY11" s="30">
        <v>192</v>
      </c>
      <c r="DZ11" s="30">
        <v>496621</v>
      </c>
      <c r="EA11" s="31">
        <v>-640</v>
      </c>
      <c r="EB11" s="29">
        <v>0</v>
      </c>
      <c r="EC11" s="29">
        <v>0</v>
      </c>
      <c r="ED11" s="29">
        <v>-640</v>
      </c>
      <c r="EE11" s="29">
        <v>-482142</v>
      </c>
      <c r="EF11" s="29">
        <v>0</v>
      </c>
      <c r="EG11" s="29">
        <v>-13839</v>
      </c>
      <c r="EH11" s="29">
        <v>-495981</v>
      </c>
      <c r="EI11" s="32">
        <v>-496621</v>
      </c>
      <c r="EJ11" s="33">
        <v>-496429</v>
      </c>
      <c r="EK11" s="33">
        <v>0</v>
      </c>
    </row>
    <row r="12" spans="1:141" ht="13.5">
      <c r="A12" s="79"/>
      <c r="B12" s="113" t="s">
        <v>129</v>
      </c>
      <c r="C12" s="136" t="s">
        <v>264</v>
      </c>
      <c r="D12" s="85">
        <v>0</v>
      </c>
      <c r="E12" s="24">
        <v>0</v>
      </c>
      <c r="F12" s="24">
        <v>0</v>
      </c>
      <c r="G12" s="24">
        <v>1</v>
      </c>
      <c r="H12" s="24">
        <v>0</v>
      </c>
      <c r="I12" s="24">
        <v>0</v>
      </c>
      <c r="J12" s="25">
        <v>24</v>
      </c>
      <c r="K12" s="25">
        <v>5</v>
      </c>
      <c r="L12" s="25">
        <v>0</v>
      </c>
      <c r="M12" s="25">
        <v>2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44</v>
      </c>
      <c r="T12" s="25">
        <v>2</v>
      </c>
      <c r="U12" s="25">
        <v>0</v>
      </c>
      <c r="V12" s="25">
        <v>3</v>
      </c>
      <c r="W12" s="25">
        <v>977</v>
      </c>
      <c r="X12" s="25">
        <v>0</v>
      </c>
      <c r="Y12" s="25">
        <v>3</v>
      </c>
      <c r="Z12" s="25">
        <v>0</v>
      </c>
      <c r="AA12" s="25">
        <v>0</v>
      </c>
      <c r="AB12" s="25">
        <v>15</v>
      </c>
      <c r="AC12" s="25">
        <v>21</v>
      </c>
      <c r="AD12" s="25">
        <v>-11</v>
      </c>
      <c r="AE12" s="25">
        <v>1334</v>
      </c>
      <c r="AF12" s="25">
        <v>0</v>
      </c>
      <c r="AG12" s="25">
        <v>12</v>
      </c>
      <c r="AH12" s="25">
        <v>3</v>
      </c>
      <c r="AI12" s="25">
        <v>1886</v>
      </c>
      <c r="AJ12" s="25">
        <v>8060</v>
      </c>
      <c r="AK12" s="25">
        <v>48</v>
      </c>
      <c r="AL12" s="25">
        <v>801</v>
      </c>
      <c r="AM12" s="25">
        <v>0</v>
      </c>
      <c r="AN12" s="25">
        <v>0</v>
      </c>
      <c r="AO12" s="25">
        <v>3</v>
      </c>
      <c r="AP12" s="25">
        <v>0</v>
      </c>
      <c r="AQ12" s="25">
        <v>9799</v>
      </c>
      <c r="AR12" s="25">
        <v>3</v>
      </c>
      <c r="AS12" s="25">
        <v>4</v>
      </c>
      <c r="AT12" s="25">
        <v>4</v>
      </c>
      <c r="AU12" s="25">
        <v>2</v>
      </c>
      <c r="AV12" s="25">
        <v>13</v>
      </c>
      <c r="AW12" s="25">
        <v>32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253</v>
      </c>
      <c r="BK12" s="25">
        <v>0</v>
      </c>
      <c r="BL12" s="25">
        <v>10188</v>
      </c>
      <c r="BM12" s="25">
        <v>549</v>
      </c>
      <c r="BN12" s="25">
        <v>19005</v>
      </c>
      <c r="BO12" s="25">
        <v>16318</v>
      </c>
      <c r="BP12" s="25">
        <v>-7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125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-38</v>
      </c>
      <c r="CZ12" s="25">
        <v>-182</v>
      </c>
      <c r="DA12" s="25">
        <v>0</v>
      </c>
      <c r="DB12" s="25">
        <v>74</v>
      </c>
      <c r="DC12" s="25">
        <v>131</v>
      </c>
      <c r="DD12" s="25">
        <v>0</v>
      </c>
      <c r="DE12" s="25">
        <v>132</v>
      </c>
      <c r="DF12" s="26">
        <v>0</v>
      </c>
      <c r="DG12" s="27">
        <v>69638</v>
      </c>
      <c r="DH12" s="27">
        <v>69638</v>
      </c>
      <c r="DI12" s="28">
        <v>0</v>
      </c>
      <c r="DJ12" s="29">
        <v>-769</v>
      </c>
      <c r="DK12" s="29">
        <v>0</v>
      </c>
      <c r="DL12" s="29">
        <v>0</v>
      </c>
      <c r="DM12" s="29">
        <v>0</v>
      </c>
      <c r="DN12" s="29">
        <v>-894</v>
      </c>
      <c r="DO12" s="29">
        <v>-574</v>
      </c>
      <c r="DP12" s="29">
        <v>-2237</v>
      </c>
      <c r="DQ12" s="29">
        <v>67401</v>
      </c>
      <c r="DR12" s="30">
        <v>3596</v>
      </c>
      <c r="DS12" s="29">
        <v>0</v>
      </c>
      <c r="DT12" s="30">
        <v>-144</v>
      </c>
      <c r="DU12" s="30">
        <v>3452</v>
      </c>
      <c r="DV12" s="30">
        <v>971</v>
      </c>
      <c r="DW12" s="30">
        <v>971</v>
      </c>
      <c r="DX12" s="30">
        <v>4423</v>
      </c>
      <c r="DY12" s="30">
        <v>2186</v>
      </c>
      <c r="DZ12" s="30">
        <v>71824</v>
      </c>
      <c r="EA12" s="31">
        <v>-49015</v>
      </c>
      <c r="EB12" s="29">
        <v>0</v>
      </c>
      <c r="EC12" s="29">
        <v>-1</v>
      </c>
      <c r="ED12" s="29">
        <v>-49016</v>
      </c>
      <c r="EE12" s="29">
        <v>-12053</v>
      </c>
      <c r="EF12" s="29">
        <v>0</v>
      </c>
      <c r="EG12" s="29">
        <v>-1207</v>
      </c>
      <c r="EH12" s="29">
        <v>-13260</v>
      </c>
      <c r="EI12" s="32">
        <v>-62276</v>
      </c>
      <c r="EJ12" s="33">
        <v>-60090</v>
      </c>
      <c r="EK12" s="33">
        <v>9548</v>
      </c>
    </row>
    <row r="13" spans="1:141" ht="13.5">
      <c r="A13" s="79"/>
      <c r="B13" s="113" t="s">
        <v>130</v>
      </c>
      <c r="C13" s="136" t="s">
        <v>265</v>
      </c>
      <c r="D13" s="85">
        <v>0</v>
      </c>
      <c r="E13" s="24">
        <v>65</v>
      </c>
      <c r="F13" s="24">
        <v>0</v>
      </c>
      <c r="G13" s="24">
        <v>50</v>
      </c>
      <c r="H13" s="24">
        <v>211</v>
      </c>
      <c r="I13" s="24">
        <v>0</v>
      </c>
      <c r="J13" s="25">
        <v>0</v>
      </c>
      <c r="K13" s="25">
        <v>213783</v>
      </c>
      <c r="L13" s="25">
        <v>14490</v>
      </c>
      <c r="M13" s="25">
        <v>675</v>
      </c>
      <c r="N13" s="25">
        <v>1</v>
      </c>
      <c r="O13" s="25">
        <v>1</v>
      </c>
      <c r="P13" s="25">
        <v>185</v>
      </c>
      <c r="Q13" s="25">
        <v>34</v>
      </c>
      <c r="R13" s="25">
        <v>0</v>
      </c>
      <c r="S13" s="25">
        <v>65</v>
      </c>
      <c r="T13" s="25">
        <v>4</v>
      </c>
      <c r="U13" s="25">
        <v>0</v>
      </c>
      <c r="V13" s="25">
        <v>0</v>
      </c>
      <c r="W13" s="25">
        <v>11</v>
      </c>
      <c r="X13" s="25">
        <v>0</v>
      </c>
      <c r="Y13" s="25">
        <v>42</v>
      </c>
      <c r="Z13" s="25">
        <v>0</v>
      </c>
      <c r="AA13" s="25">
        <v>0</v>
      </c>
      <c r="AB13" s="25">
        <v>1800</v>
      </c>
      <c r="AC13" s="25">
        <v>4841</v>
      </c>
      <c r="AD13" s="25">
        <v>0</v>
      </c>
      <c r="AE13" s="25">
        <v>0</v>
      </c>
      <c r="AF13" s="25">
        <v>4</v>
      </c>
      <c r="AG13" s="25">
        <v>0</v>
      </c>
      <c r="AH13" s="25">
        <v>3015</v>
      </c>
      <c r="AI13" s="25">
        <v>0</v>
      </c>
      <c r="AJ13" s="25">
        <v>0</v>
      </c>
      <c r="AK13" s="25">
        <v>1</v>
      </c>
      <c r="AL13" s="25">
        <v>33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516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1045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7</v>
      </c>
      <c r="CM13" s="25">
        <v>2850</v>
      </c>
      <c r="CN13" s="25">
        <v>14908</v>
      </c>
      <c r="CO13" s="25">
        <v>0</v>
      </c>
      <c r="CP13" s="25">
        <v>16351</v>
      </c>
      <c r="CQ13" s="25">
        <v>0</v>
      </c>
      <c r="CR13" s="25">
        <v>17155</v>
      </c>
      <c r="CS13" s="25">
        <v>24492</v>
      </c>
      <c r="CT13" s="25">
        <v>1154</v>
      </c>
      <c r="CU13" s="25">
        <v>0</v>
      </c>
      <c r="CV13" s="25">
        <v>0</v>
      </c>
      <c r="CW13" s="25">
        <v>0</v>
      </c>
      <c r="CX13" s="25">
        <v>0</v>
      </c>
      <c r="CY13" s="25">
        <v>37340</v>
      </c>
      <c r="CZ13" s="25">
        <v>1020718</v>
      </c>
      <c r="DA13" s="25">
        <v>0</v>
      </c>
      <c r="DB13" s="25">
        <v>38</v>
      </c>
      <c r="DC13" s="25">
        <v>6386</v>
      </c>
      <c r="DD13" s="25">
        <v>0</v>
      </c>
      <c r="DE13" s="25">
        <v>0</v>
      </c>
      <c r="DF13" s="26">
        <v>215</v>
      </c>
      <c r="DG13" s="27">
        <v>1382271</v>
      </c>
      <c r="DH13" s="27">
        <v>1382486</v>
      </c>
      <c r="DI13" s="28">
        <v>96500</v>
      </c>
      <c r="DJ13" s="29">
        <v>2320833</v>
      </c>
      <c r="DK13" s="29">
        <v>0</v>
      </c>
      <c r="DL13" s="29">
        <v>0</v>
      </c>
      <c r="DM13" s="29">
        <v>0</v>
      </c>
      <c r="DN13" s="29">
        <v>0</v>
      </c>
      <c r="DO13" s="29">
        <v>-3532</v>
      </c>
      <c r="DP13" s="29">
        <v>2413801</v>
      </c>
      <c r="DQ13" s="29">
        <v>3796287</v>
      </c>
      <c r="DR13" s="30">
        <v>437203</v>
      </c>
      <c r="DS13" s="29">
        <v>0</v>
      </c>
      <c r="DT13" s="30">
        <v>98482</v>
      </c>
      <c r="DU13" s="30">
        <v>535685</v>
      </c>
      <c r="DV13" s="30">
        <v>12489</v>
      </c>
      <c r="DW13" s="30">
        <v>12489</v>
      </c>
      <c r="DX13" s="30">
        <v>548174</v>
      </c>
      <c r="DY13" s="30">
        <v>2961975</v>
      </c>
      <c r="DZ13" s="30">
        <v>4344461</v>
      </c>
      <c r="EA13" s="31">
        <v>-2572556</v>
      </c>
      <c r="EB13" s="29">
        <v>0</v>
      </c>
      <c r="EC13" s="29">
        <v>-146679</v>
      </c>
      <c r="ED13" s="29">
        <v>-2719235</v>
      </c>
      <c r="EE13" s="29">
        <v>-525084</v>
      </c>
      <c r="EF13" s="29">
        <v>-50780</v>
      </c>
      <c r="EG13" s="29">
        <v>-45593</v>
      </c>
      <c r="EH13" s="29">
        <v>-621457</v>
      </c>
      <c r="EI13" s="32">
        <v>-3340692</v>
      </c>
      <c r="EJ13" s="33">
        <v>-378717</v>
      </c>
      <c r="EK13" s="33">
        <v>1003769</v>
      </c>
    </row>
    <row r="14" spans="1:141" ht="13.5">
      <c r="A14" s="79"/>
      <c r="B14" s="113" t="s">
        <v>131</v>
      </c>
      <c r="C14" s="136" t="s">
        <v>266</v>
      </c>
      <c r="D14" s="85">
        <v>0</v>
      </c>
      <c r="E14" s="24">
        <v>1</v>
      </c>
      <c r="F14" s="24">
        <v>3</v>
      </c>
      <c r="G14" s="24">
        <v>0</v>
      </c>
      <c r="H14" s="24">
        <v>281</v>
      </c>
      <c r="I14" s="24">
        <v>0</v>
      </c>
      <c r="J14" s="25">
        <v>0</v>
      </c>
      <c r="K14" s="25">
        <v>1820</v>
      </c>
      <c r="L14" s="25">
        <v>9498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8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2236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1054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2</v>
      </c>
      <c r="CM14" s="25">
        <v>228</v>
      </c>
      <c r="CN14" s="25">
        <v>183</v>
      </c>
      <c r="CO14" s="25">
        <v>0</v>
      </c>
      <c r="CP14" s="25">
        <v>2042</v>
      </c>
      <c r="CQ14" s="25">
        <v>0</v>
      </c>
      <c r="CR14" s="25">
        <v>1888</v>
      </c>
      <c r="CS14" s="25">
        <v>2744</v>
      </c>
      <c r="CT14" s="25">
        <v>0</v>
      </c>
      <c r="CU14" s="25">
        <v>0</v>
      </c>
      <c r="CV14" s="25">
        <v>0</v>
      </c>
      <c r="CW14" s="25">
        <v>0</v>
      </c>
      <c r="CX14" s="25">
        <v>89</v>
      </c>
      <c r="CY14" s="25">
        <v>18079</v>
      </c>
      <c r="CZ14" s="25">
        <v>486879</v>
      </c>
      <c r="DA14" s="25">
        <v>0</v>
      </c>
      <c r="DB14" s="25">
        <v>1</v>
      </c>
      <c r="DC14" s="25">
        <v>1628</v>
      </c>
      <c r="DD14" s="25">
        <v>0</v>
      </c>
      <c r="DE14" s="25">
        <v>1836</v>
      </c>
      <c r="DF14" s="26">
        <v>291</v>
      </c>
      <c r="DG14" s="27">
        <v>530500</v>
      </c>
      <c r="DH14" s="27">
        <v>530791</v>
      </c>
      <c r="DI14" s="28">
        <v>65038</v>
      </c>
      <c r="DJ14" s="29">
        <v>577249</v>
      </c>
      <c r="DK14" s="29">
        <v>0</v>
      </c>
      <c r="DL14" s="29">
        <v>0</v>
      </c>
      <c r="DM14" s="29">
        <v>0</v>
      </c>
      <c r="DN14" s="29">
        <v>0</v>
      </c>
      <c r="DO14" s="29">
        <v>-2057</v>
      </c>
      <c r="DP14" s="29">
        <v>640230</v>
      </c>
      <c r="DQ14" s="29">
        <v>1171021</v>
      </c>
      <c r="DR14" s="30">
        <v>74831</v>
      </c>
      <c r="DS14" s="29">
        <v>0</v>
      </c>
      <c r="DT14" s="30">
        <v>16474</v>
      </c>
      <c r="DU14" s="30">
        <v>91305</v>
      </c>
      <c r="DV14" s="30">
        <v>764</v>
      </c>
      <c r="DW14" s="30">
        <v>764</v>
      </c>
      <c r="DX14" s="30">
        <v>92069</v>
      </c>
      <c r="DY14" s="30">
        <v>732299</v>
      </c>
      <c r="DZ14" s="30">
        <v>1263090</v>
      </c>
      <c r="EA14" s="31">
        <v>-989994</v>
      </c>
      <c r="EB14" s="29">
        <v>0</v>
      </c>
      <c r="EC14" s="29">
        <v>-35562</v>
      </c>
      <c r="ED14" s="29">
        <v>-1025556</v>
      </c>
      <c r="EE14" s="29">
        <v>-78696</v>
      </c>
      <c r="EF14" s="29">
        <v>-4391</v>
      </c>
      <c r="EG14" s="29">
        <v>-6470</v>
      </c>
      <c r="EH14" s="29">
        <v>-89557</v>
      </c>
      <c r="EI14" s="32">
        <v>-1115113</v>
      </c>
      <c r="EJ14" s="33">
        <v>-382814</v>
      </c>
      <c r="EK14" s="33">
        <v>147977</v>
      </c>
    </row>
    <row r="15" spans="1:141" ht="13.5">
      <c r="A15" s="79"/>
      <c r="B15" s="113" t="s">
        <v>132</v>
      </c>
      <c r="C15" s="136" t="s">
        <v>267</v>
      </c>
      <c r="D15" s="85">
        <v>219</v>
      </c>
      <c r="E15" s="24">
        <v>710</v>
      </c>
      <c r="F15" s="24">
        <v>603</v>
      </c>
      <c r="G15" s="24">
        <v>29</v>
      </c>
      <c r="H15" s="24">
        <v>17</v>
      </c>
      <c r="I15" s="24">
        <v>0</v>
      </c>
      <c r="J15" s="25">
        <v>0</v>
      </c>
      <c r="K15" s="25">
        <v>-2</v>
      </c>
      <c r="L15" s="25">
        <v>0</v>
      </c>
      <c r="M15" s="25">
        <v>98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12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536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2</v>
      </c>
      <c r="CN15" s="25">
        <v>1884</v>
      </c>
      <c r="CO15" s="25">
        <v>10080</v>
      </c>
      <c r="CP15" s="25">
        <v>165</v>
      </c>
      <c r="CQ15" s="25">
        <v>0</v>
      </c>
      <c r="CR15" s="25">
        <v>88</v>
      </c>
      <c r="CS15" s="25">
        <v>24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2143</v>
      </c>
      <c r="DC15" s="25">
        <v>0</v>
      </c>
      <c r="DD15" s="25">
        <v>0</v>
      </c>
      <c r="DE15" s="25">
        <v>0</v>
      </c>
      <c r="DF15" s="26">
        <v>0</v>
      </c>
      <c r="DG15" s="27">
        <v>16608</v>
      </c>
      <c r="DH15" s="27">
        <v>16608</v>
      </c>
      <c r="DI15" s="28">
        <v>0</v>
      </c>
      <c r="DJ15" s="29">
        <v>19956</v>
      </c>
      <c r="DK15" s="29">
        <v>0</v>
      </c>
      <c r="DL15" s="29">
        <v>0</v>
      </c>
      <c r="DM15" s="29">
        <v>0</v>
      </c>
      <c r="DN15" s="29">
        <v>0</v>
      </c>
      <c r="DO15" s="29">
        <v>104</v>
      </c>
      <c r="DP15" s="29">
        <v>20060</v>
      </c>
      <c r="DQ15" s="29">
        <v>36668</v>
      </c>
      <c r="DR15" s="30">
        <v>1240</v>
      </c>
      <c r="DS15" s="29">
        <v>0</v>
      </c>
      <c r="DT15" s="30">
        <v>219</v>
      </c>
      <c r="DU15" s="30">
        <v>1459</v>
      </c>
      <c r="DV15" s="30">
        <v>32</v>
      </c>
      <c r="DW15" s="30">
        <v>32</v>
      </c>
      <c r="DX15" s="30">
        <v>1491</v>
      </c>
      <c r="DY15" s="30">
        <v>21551</v>
      </c>
      <c r="DZ15" s="30">
        <v>38159</v>
      </c>
      <c r="EA15" s="31">
        <v>-30296</v>
      </c>
      <c r="EB15" s="29">
        <v>0</v>
      </c>
      <c r="EC15" s="29">
        <v>-814</v>
      </c>
      <c r="ED15" s="29">
        <v>-31110</v>
      </c>
      <c r="EE15" s="29">
        <v>-4204</v>
      </c>
      <c r="EF15" s="29">
        <v>-18</v>
      </c>
      <c r="EG15" s="29">
        <v>-335</v>
      </c>
      <c r="EH15" s="29">
        <v>-4557</v>
      </c>
      <c r="EI15" s="32">
        <v>-35667</v>
      </c>
      <c r="EJ15" s="33">
        <v>-14116</v>
      </c>
      <c r="EK15" s="33">
        <v>2492</v>
      </c>
    </row>
    <row r="16" spans="1:141" ht="13.5">
      <c r="A16" s="79"/>
      <c r="B16" s="113" t="s">
        <v>133</v>
      </c>
      <c r="C16" s="136" t="s">
        <v>268</v>
      </c>
      <c r="D16" s="86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6">
        <v>0</v>
      </c>
      <c r="DG16" s="37">
        <v>0</v>
      </c>
      <c r="DH16" s="37">
        <v>0</v>
      </c>
      <c r="DI16" s="28">
        <v>39248</v>
      </c>
      <c r="DJ16" s="29">
        <v>396543</v>
      </c>
      <c r="DK16" s="29">
        <v>0</v>
      </c>
      <c r="DL16" s="29">
        <v>0</v>
      </c>
      <c r="DM16" s="29">
        <v>0</v>
      </c>
      <c r="DN16" s="29">
        <v>0</v>
      </c>
      <c r="DO16" s="29">
        <v>3499</v>
      </c>
      <c r="DP16" s="29">
        <v>439290</v>
      </c>
      <c r="DQ16" s="29">
        <v>439290</v>
      </c>
      <c r="DR16" s="30">
        <v>0</v>
      </c>
      <c r="DS16" s="29">
        <v>0</v>
      </c>
      <c r="DT16" s="30">
        <v>4151</v>
      </c>
      <c r="DU16" s="30">
        <v>4151</v>
      </c>
      <c r="DV16" s="30">
        <v>951</v>
      </c>
      <c r="DW16" s="30">
        <v>951</v>
      </c>
      <c r="DX16" s="30">
        <v>5102</v>
      </c>
      <c r="DY16" s="30">
        <v>444392</v>
      </c>
      <c r="DZ16" s="30">
        <v>444392</v>
      </c>
      <c r="EA16" s="31">
        <v>-376758</v>
      </c>
      <c r="EB16" s="29">
        <v>0</v>
      </c>
      <c r="EC16" s="29">
        <v>-5977</v>
      </c>
      <c r="ED16" s="29">
        <v>-382735</v>
      </c>
      <c r="EE16" s="29">
        <v>-50095</v>
      </c>
      <c r="EF16" s="29">
        <v>-41</v>
      </c>
      <c r="EG16" s="29">
        <v>-3829</v>
      </c>
      <c r="EH16" s="29">
        <v>-53965</v>
      </c>
      <c r="EI16" s="32">
        <v>-436700</v>
      </c>
      <c r="EJ16" s="33">
        <v>7692</v>
      </c>
      <c r="EK16" s="33">
        <v>7692</v>
      </c>
    </row>
    <row r="17" spans="1:141" ht="13.5">
      <c r="A17" s="79"/>
      <c r="B17" s="113" t="s">
        <v>134</v>
      </c>
      <c r="C17" s="136" t="s">
        <v>269</v>
      </c>
      <c r="D17" s="86">
        <v>0</v>
      </c>
      <c r="E17" s="34">
        <v>0</v>
      </c>
      <c r="F17" s="34">
        <v>0</v>
      </c>
      <c r="G17" s="34">
        <v>4</v>
      </c>
      <c r="H17" s="34">
        <v>270</v>
      </c>
      <c r="I17" s="34">
        <v>0</v>
      </c>
      <c r="J17" s="35">
        <v>0</v>
      </c>
      <c r="K17" s="35">
        <v>1</v>
      </c>
      <c r="L17" s="35">
        <v>9</v>
      </c>
      <c r="M17" s="35">
        <v>0</v>
      </c>
      <c r="N17" s="35">
        <v>0</v>
      </c>
      <c r="O17" s="35">
        <v>1868</v>
      </c>
      <c r="P17" s="35">
        <v>19212</v>
      </c>
      <c r="Q17" s="35">
        <v>10</v>
      </c>
      <c r="R17" s="35">
        <v>1103</v>
      </c>
      <c r="S17" s="35">
        <v>65</v>
      </c>
      <c r="T17" s="35">
        <v>295</v>
      </c>
      <c r="U17" s="35">
        <v>281</v>
      </c>
      <c r="V17" s="35">
        <v>1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15</v>
      </c>
      <c r="AD17" s="35">
        <v>0</v>
      </c>
      <c r="AE17" s="35">
        <v>0</v>
      </c>
      <c r="AF17" s="35">
        <v>118</v>
      </c>
      <c r="AG17" s="35">
        <v>1112</v>
      </c>
      <c r="AH17" s="35">
        <v>1369</v>
      </c>
      <c r="AI17" s="35">
        <v>14</v>
      </c>
      <c r="AJ17" s="35">
        <v>0</v>
      </c>
      <c r="AK17" s="35">
        <v>0</v>
      </c>
      <c r="AL17" s="35">
        <v>63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20</v>
      </c>
      <c r="AS17" s="35">
        <v>9</v>
      </c>
      <c r="AT17" s="35">
        <v>58</v>
      </c>
      <c r="AU17" s="35">
        <v>11</v>
      </c>
      <c r="AV17" s="35">
        <v>522</v>
      </c>
      <c r="AW17" s="35">
        <v>152</v>
      </c>
      <c r="AX17" s="35">
        <v>10</v>
      </c>
      <c r="AY17" s="35">
        <v>21</v>
      </c>
      <c r="AZ17" s="35">
        <v>0</v>
      </c>
      <c r="BA17" s="35">
        <v>42</v>
      </c>
      <c r="BB17" s="35">
        <v>0</v>
      </c>
      <c r="BC17" s="35">
        <v>11</v>
      </c>
      <c r="BD17" s="35">
        <v>50</v>
      </c>
      <c r="BE17" s="35">
        <v>0</v>
      </c>
      <c r="BF17" s="35">
        <v>371</v>
      </c>
      <c r="BG17" s="35">
        <v>90</v>
      </c>
      <c r="BH17" s="35">
        <v>18</v>
      </c>
      <c r="BI17" s="35">
        <v>136</v>
      </c>
      <c r="BJ17" s="35">
        <v>1020</v>
      </c>
      <c r="BK17" s="35">
        <v>4</v>
      </c>
      <c r="BL17" s="35">
        <v>1997</v>
      </c>
      <c r="BM17" s="35">
        <v>5803</v>
      </c>
      <c r="BN17" s="35">
        <v>165</v>
      </c>
      <c r="BO17" s="35">
        <v>48</v>
      </c>
      <c r="BP17" s="35">
        <v>0</v>
      </c>
      <c r="BQ17" s="35">
        <v>0</v>
      </c>
      <c r="BR17" s="35">
        <v>64</v>
      </c>
      <c r="BS17" s="35">
        <v>18</v>
      </c>
      <c r="BT17" s="35">
        <v>5390</v>
      </c>
      <c r="BU17" s="35">
        <v>104</v>
      </c>
      <c r="BV17" s="35">
        <v>4</v>
      </c>
      <c r="BW17" s="35">
        <v>0</v>
      </c>
      <c r="BX17" s="35">
        <v>0</v>
      </c>
      <c r="BY17" s="35">
        <v>1023</v>
      </c>
      <c r="BZ17" s="35">
        <v>118</v>
      </c>
      <c r="CA17" s="35">
        <v>10</v>
      </c>
      <c r="CB17" s="35">
        <v>1195</v>
      </c>
      <c r="CC17" s="35">
        <v>44</v>
      </c>
      <c r="CD17" s="35">
        <v>131</v>
      </c>
      <c r="CE17" s="35">
        <v>55</v>
      </c>
      <c r="CF17" s="35">
        <v>962</v>
      </c>
      <c r="CG17" s="35">
        <v>7</v>
      </c>
      <c r="CH17" s="35">
        <v>14</v>
      </c>
      <c r="CI17" s="35">
        <v>13</v>
      </c>
      <c r="CJ17" s="35">
        <v>5133</v>
      </c>
      <c r="CK17" s="35">
        <v>5</v>
      </c>
      <c r="CL17" s="35">
        <v>753</v>
      </c>
      <c r="CM17" s="35">
        <v>799</v>
      </c>
      <c r="CN17" s="35">
        <v>25</v>
      </c>
      <c r="CO17" s="35">
        <v>2</v>
      </c>
      <c r="CP17" s="35">
        <v>274</v>
      </c>
      <c r="CQ17" s="35">
        <v>775</v>
      </c>
      <c r="CR17" s="35">
        <v>105</v>
      </c>
      <c r="CS17" s="35">
        <v>85</v>
      </c>
      <c r="CT17" s="35">
        <v>66</v>
      </c>
      <c r="CU17" s="35">
        <v>1090</v>
      </c>
      <c r="CV17" s="35">
        <v>0</v>
      </c>
      <c r="CW17" s="35">
        <v>8</v>
      </c>
      <c r="CX17" s="35">
        <v>4660</v>
      </c>
      <c r="CY17" s="35">
        <v>466</v>
      </c>
      <c r="CZ17" s="35">
        <v>2</v>
      </c>
      <c r="DA17" s="35">
        <v>73</v>
      </c>
      <c r="DB17" s="35">
        <v>2168</v>
      </c>
      <c r="DC17" s="35">
        <v>629</v>
      </c>
      <c r="DD17" s="35">
        <v>4838</v>
      </c>
      <c r="DE17" s="35">
        <v>84</v>
      </c>
      <c r="DF17" s="36">
        <v>0</v>
      </c>
      <c r="DG17" s="37">
        <v>67560</v>
      </c>
      <c r="DH17" s="37">
        <v>67560</v>
      </c>
      <c r="DI17" s="28">
        <v>292</v>
      </c>
      <c r="DJ17" s="29">
        <v>10997</v>
      </c>
      <c r="DK17" s="29">
        <v>0</v>
      </c>
      <c r="DL17" s="29">
        <v>0</v>
      </c>
      <c r="DM17" s="29">
        <v>24</v>
      </c>
      <c r="DN17" s="29">
        <v>13414</v>
      </c>
      <c r="DO17" s="29">
        <v>26</v>
      </c>
      <c r="DP17" s="29">
        <v>24753</v>
      </c>
      <c r="DQ17" s="29">
        <v>92313</v>
      </c>
      <c r="DR17" s="30">
        <v>3004</v>
      </c>
      <c r="DS17" s="29">
        <v>0</v>
      </c>
      <c r="DT17" s="30">
        <v>1054</v>
      </c>
      <c r="DU17" s="30">
        <v>4058</v>
      </c>
      <c r="DV17" s="30">
        <v>746</v>
      </c>
      <c r="DW17" s="30">
        <v>746</v>
      </c>
      <c r="DX17" s="30">
        <v>4804</v>
      </c>
      <c r="DY17" s="30">
        <v>29557</v>
      </c>
      <c r="DZ17" s="30">
        <v>97117</v>
      </c>
      <c r="EA17" s="31">
        <v>-56467</v>
      </c>
      <c r="EB17" s="29">
        <v>0</v>
      </c>
      <c r="EC17" s="29">
        <v>-344</v>
      </c>
      <c r="ED17" s="29">
        <v>-56811</v>
      </c>
      <c r="EE17" s="29">
        <v>-29053</v>
      </c>
      <c r="EF17" s="29">
        <v>-600</v>
      </c>
      <c r="EG17" s="29">
        <v>-2389</v>
      </c>
      <c r="EH17" s="29">
        <v>-32042</v>
      </c>
      <c r="EI17" s="32">
        <v>-88853</v>
      </c>
      <c r="EJ17" s="33">
        <v>-59296</v>
      </c>
      <c r="EK17" s="33">
        <v>8264</v>
      </c>
    </row>
    <row r="18" spans="1:141" ht="13.5">
      <c r="A18" s="79"/>
      <c r="B18" s="113" t="s">
        <v>135</v>
      </c>
      <c r="C18" s="136" t="s">
        <v>270</v>
      </c>
      <c r="D18" s="86">
        <v>189</v>
      </c>
      <c r="E18" s="34">
        <v>0</v>
      </c>
      <c r="F18" s="34">
        <v>234</v>
      </c>
      <c r="G18" s="34">
        <v>0</v>
      </c>
      <c r="H18" s="34">
        <v>106</v>
      </c>
      <c r="I18" s="34">
        <v>0</v>
      </c>
      <c r="J18" s="35">
        <v>51</v>
      </c>
      <c r="K18" s="35">
        <v>1285</v>
      </c>
      <c r="L18" s="35">
        <v>112</v>
      </c>
      <c r="M18" s="35">
        <v>0</v>
      </c>
      <c r="N18" s="35">
        <v>0</v>
      </c>
      <c r="O18" s="35">
        <v>19</v>
      </c>
      <c r="P18" s="35">
        <v>1165</v>
      </c>
      <c r="Q18" s="35">
        <v>61</v>
      </c>
      <c r="R18" s="35">
        <v>266</v>
      </c>
      <c r="S18" s="35">
        <v>43</v>
      </c>
      <c r="T18" s="35">
        <v>194</v>
      </c>
      <c r="U18" s="35">
        <v>178</v>
      </c>
      <c r="V18" s="35">
        <v>4</v>
      </c>
      <c r="W18" s="35">
        <v>23</v>
      </c>
      <c r="X18" s="35">
        <v>0</v>
      </c>
      <c r="Y18" s="35">
        <v>7</v>
      </c>
      <c r="Z18" s="35">
        <v>0</v>
      </c>
      <c r="AA18" s="35">
        <v>0</v>
      </c>
      <c r="AB18" s="35">
        <v>173</v>
      </c>
      <c r="AC18" s="35">
        <v>335</v>
      </c>
      <c r="AD18" s="35">
        <v>0</v>
      </c>
      <c r="AE18" s="35">
        <v>7</v>
      </c>
      <c r="AF18" s="35">
        <v>61</v>
      </c>
      <c r="AG18" s="35">
        <v>132</v>
      </c>
      <c r="AH18" s="35">
        <v>76</v>
      </c>
      <c r="AI18" s="35">
        <v>112</v>
      </c>
      <c r="AJ18" s="35">
        <v>56</v>
      </c>
      <c r="AK18" s="35">
        <v>4</v>
      </c>
      <c r="AL18" s="35">
        <v>39</v>
      </c>
      <c r="AM18" s="35">
        <v>0</v>
      </c>
      <c r="AN18" s="35">
        <v>36</v>
      </c>
      <c r="AO18" s="35">
        <v>16</v>
      </c>
      <c r="AP18" s="35">
        <v>27</v>
      </c>
      <c r="AQ18" s="35">
        <v>5</v>
      </c>
      <c r="AR18" s="35">
        <v>30</v>
      </c>
      <c r="AS18" s="35">
        <v>43</v>
      </c>
      <c r="AT18" s="35">
        <v>204</v>
      </c>
      <c r="AU18" s="35">
        <v>361</v>
      </c>
      <c r="AV18" s="35">
        <v>291</v>
      </c>
      <c r="AW18" s="35">
        <v>536</v>
      </c>
      <c r="AX18" s="35">
        <v>17</v>
      </c>
      <c r="AY18" s="35">
        <v>928</v>
      </c>
      <c r="AZ18" s="35">
        <v>1007</v>
      </c>
      <c r="BA18" s="35">
        <v>86</v>
      </c>
      <c r="BB18" s="35">
        <v>145</v>
      </c>
      <c r="BC18" s="35">
        <v>102</v>
      </c>
      <c r="BD18" s="35">
        <v>515</v>
      </c>
      <c r="BE18" s="35">
        <v>155</v>
      </c>
      <c r="BF18" s="35">
        <v>1517</v>
      </c>
      <c r="BG18" s="35">
        <v>64</v>
      </c>
      <c r="BH18" s="35">
        <v>3</v>
      </c>
      <c r="BI18" s="35">
        <v>222</v>
      </c>
      <c r="BJ18" s="35">
        <v>1891</v>
      </c>
      <c r="BK18" s="35">
        <v>171</v>
      </c>
      <c r="BL18" s="35">
        <v>16283</v>
      </c>
      <c r="BM18" s="35">
        <v>3476</v>
      </c>
      <c r="BN18" s="35">
        <v>1580</v>
      </c>
      <c r="BO18" s="35">
        <v>1487</v>
      </c>
      <c r="BP18" s="35">
        <v>35</v>
      </c>
      <c r="BQ18" s="35">
        <v>116</v>
      </c>
      <c r="BR18" s="35">
        <v>534</v>
      </c>
      <c r="BS18" s="35">
        <v>876</v>
      </c>
      <c r="BT18" s="35">
        <v>73813</v>
      </c>
      <c r="BU18" s="35">
        <v>20813</v>
      </c>
      <c r="BV18" s="35">
        <v>342</v>
      </c>
      <c r="BW18" s="35">
        <v>32</v>
      </c>
      <c r="BX18" s="35">
        <v>0</v>
      </c>
      <c r="BY18" s="35">
        <v>2302</v>
      </c>
      <c r="BZ18" s="35">
        <v>1874</v>
      </c>
      <c r="CA18" s="35">
        <v>498</v>
      </c>
      <c r="CB18" s="35">
        <v>806</v>
      </c>
      <c r="CC18" s="35">
        <v>1409</v>
      </c>
      <c r="CD18" s="35">
        <v>71</v>
      </c>
      <c r="CE18" s="35">
        <v>142</v>
      </c>
      <c r="CF18" s="35">
        <v>2891</v>
      </c>
      <c r="CG18" s="35">
        <v>381</v>
      </c>
      <c r="CH18" s="35">
        <v>1246</v>
      </c>
      <c r="CI18" s="35">
        <v>1702</v>
      </c>
      <c r="CJ18" s="35">
        <v>12879</v>
      </c>
      <c r="CK18" s="35">
        <v>2316</v>
      </c>
      <c r="CL18" s="35">
        <v>9273</v>
      </c>
      <c r="CM18" s="35">
        <v>19004</v>
      </c>
      <c r="CN18" s="35">
        <v>271</v>
      </c>
      <c r="CO18" s="35">
        <v>3628</v>
      </c>
      <c r="CP18" s="35">
        <v>8160</v>
      </c>
      <c r="CQ18" s="35">
        <v>1283</v>
      </c>
      <c r="CR18" s="35">
        <v>6937</v>
      </c>
      <c r="CS18" s="35">
        <v>2860</v>
      </c>
      <c r="CT18" s="35">
        <v>15113</v>
      </c>
      <c r="CU18" s="35">
        <v>21499</v>
      </c>
      <c r="CV18" s="35">
        <v>1870</v>
      </c>
      <c r="CW18" s="35">
        <v>1053</v>
      </c>
      <c r="CX18" s="35">
        <v>37705</v>
      </c>
      <c r="CY18" s="35">
        <v>7133</v>
      </c>
      <c r="CZ18" s="35">
        <v>2532</v>
      </c>
      <c r="DA18" s="35">
        <v>3082</v>
      </c>
      <c r="DB18" s="35">
        <v>7857</v>
      </c>
      <c r="DC18" s="35">
        <v>5808</v>
      </c>
      <c r="DD18" s="35">
        <v>815</v>
      </c>
      <c r="DE18" s="35">
        <v>223</v>
      </c>
      <c r="DF18" s="36">
        <v>7033</v>
      </c>
      <c r="DG18" s="37">
        <v>317314</v>
      </c>
      <c r="DH18" s="37">
        <v>324347</v>
      </c>
      <c r="DI18" s="28">
        <v>25163</v>
      </c>
      <c r="DJ18" s="29">
        <v>557188</v>
      </c>
      <c r="DK18" s="29">
        <v>0</v>
      </c>
      <c r="DL18" s="29">
        <v>0</v>
      </c>
      <c r="DM18" s="29">
        <v>19</v>
      </c>
      <c r="DN18" s="29">
        <v>86958</v>
      </c>
      <c r="DO18" s="29">
        <v>24522</v>
      </c>
      <c r="DP18" s="29">
        <v>693850</v>
      </c>
      <c r="DQ18" s="29">
        <v>1018197</v>
      </c>
      <c r="DR18" s="30">
        <v>16031</v>
      </c>
      <c r="DS18" s="29">
        <v>0</v>
      </c>
      <c r="DT18" s="30">
        <v>34279</v>
      </c>
      <c r="DU18" s="30">
        <v>50310</v>
      </c>
      <c r="DV18" s="30">
        <v>4622</v>
      </c>
      <c r="DW18" s="30">
        <v>4622</v>
      </c>
      <c r="DX18" s="30">
        <v>54932</v>
      </c>
      <c r="DY18" s="30">
        <v>748782</v>
      </c>
      <c r="DZ18" s="30">
        <v>1073129</v>
      </c>
      <c r="EA18" s="31">
        <v>-229927</v>
      </c>
      <c r="EB18" s="29">
        <v>0</v>
      </c>
      <c r="EC18" s="29">
        <v>-50120</v>
      </c>
      <c r="ED18" s="29">
        <v>-280047</v>
      </c>
      <c r="EE18" s="29">
        <v>-626834</v>
      </c>
      <c r="EF18" s="29">
        <v>-39581</v>
      </c>
      <c r="EG18" s="29">
        <v>-52035</v>
      </c>
      <c r="EH18" s="29">
        <v>-718450</v>
      </c>
      <c r="EI18" s="32">
        <v>-998497</v>
      </c>
      <c r="EJ18" s="33">
        <v>-249715</v>
      </c>
      <c r="EK18" s="33">
        <v>74632</v>
      </c>
    </row>
    <row r="19" spans="1:141" ht="13.5">
      <c r="A19" s="79"/>
      <c r="B19" s="113" t="s">
        <v>136</v>
      </c>
      <c r="C19" s="136" t="s">
        <v>271</v>
      </c>
      <c r="D19" s="86">
        <v>2</v>
      </c>
      <c r="E19" s="34">
        <v>11</v>
      </c>
      <c r="F19" s="34">
        <v>0</v>
      </c>
      <c r="G19" s="34">
        <v>17</v>
      </c>
      <c r="H19" s="34">
        <v>22</v>
      </c>
      <c r="I19" s="34">
        <v>0</v>
      </c>
      <c r="J19" s="35">
        <v>7</v>
      </c>
      <c r="K19" s="35">
        <v>302</v>
      </c>
      <c r="L19" s="35">
        <v>21</v>
      </c>
      <c r="M19" s="35">
        <v>44</v>
      </c>
      <c r="N19" s="35">
        <v>0</v>
      </c>
      <c r="O19" s="35">
        <v>2</v>
      </c>
      <c r="P19" s="35">
        <v>29</v>
      </c>
      <c r="Q19" s="35">
        <v>6675</v>
      </c>
      <c r="R19" s="35">
        <v>6594</v>
      </c>
      <c r="S19" s="35">
        <v>175</v>
      </c>
      <c r="T19" s="35">
        <v>533</v>
      </c>
      <c r="U19" s="35">
        <v>26</v>
      </c>
      <c r="V19" s="35">
        <v>0</v>
      </c>
      <c r="W19" s="35">
        <v>0</v>
      </c>
      <c r="X19" s="35">
        <v>0</v>
      </c>
      <c r="Y19" s="35">
        <v>3</v>
      </c>
      <c r="Z19" s="35">
        <v>0</v>
      </c>
      <c r="AA19" s="35">
        <v>0</v>
      </c>
      <c r="AB19" s="35">
        <v>1</v>
      </c>
      <c r="AC19" s="35">
        <v>100</v>
      </c>
      <c r="AD19" s="35">
        <v>0</v>
      </c>
      <c r="AE19" s="35">
        <v>0</v>
      </c>
      <c r="AF19" s="35">
        <v>28</v>
      </c>
      <c r="AG19" s="35">
        <v>2</v>
      </c>
      <c r="AH19" s="35">
        <v>113</v>
      </c>
      <c r="AI19" s="35">
        <v>177</v>
      </c>
      <c r="AJ19" s="35">
        <v>4</v>
      </c>
      <c r="AK19" s="35">
        <v>28</v>
      </c>
      <c r="AL19" s="35">
        <v>33</v>
      </c>
      <c r="AM19" s="35">
        <v>0</v>
      </c>
      <c r="AN19" s="35">
        <v>2</v>
      </c>
      <c r="AO19" s="35">
        <v>2</v>
      </c>
      <c r="AP19" s="35">
        <v>0</v>
      </c>
      <c r="AQ19" s="35">
        <v>0</v>
      </c>
      <c r="AR19" s="35">
        <v>80</v>
      </c>
      <c r="AS19" s="35">
        <v>67</v>
      </c>
      <c r="AT19" s="35">
        <v>148</v>
      </c>
      <c r="AU19" s="35">
        <v>58</v>
      </c>
      <c r="AV19" s="35">
        <v>72</v>
      </c>
      <c r="AW19" s="35">
        <v>768</v>
      </c>
      <c r="AX19" s="35">
        <v>0</v>
      </c>
      <c r="AY19" s="35">
        <v>44</v>
      </c>
      <c r="AZ19" s="35">
        <v>37</v>
      </c>
      <c r="BA19" s="35">
        <v>8</v>
      </c>
      <c r="BB19" s="35">
        <v>15</v>
      </c>
      <c r="BC19" s="35">
        <v>22</v>
      </c>
      <c r="BD19" s="35">
        <v>27</v>
      </c>
      <c r="BE19" s="35">
        <v>16</v>
      </c>
      <c r="BF19" s="35">
        <v>407</v>
      </c>
      <c r="BG19" s="35">
        <v>53</v>
      </c>
      <c r="BH19" s="35">
        <v>31</v>
      </c>
      <c r="BI19" s="35">
        <v>130</v>
      </c>
      <c r="BJ19" s="35">
        <v>4639</v>
      </c>
      <c r="BK19" s="35">
        <v>0</v>
      </c>
      <c r="BL19" s="35">
        <v>244214</v>
      </c>
      <c r="BM19" s="35">
        <v>32162</v>
      </c>
      <c r="BN19" s="35">
        <v>2278</v>
      </c>
      <c r="BO19" s="35">
        <v>5898</v>
      </c>
      <c r="BP19" s="35">
        <v>662</v>
      </c>
      <c r="BQ19" s="35">
        <v>5</v>
      </c>
      <c r="BR19" s="35">
        <v>0</v>
      </c>
      <c r="BS19" s="35">
        <v>3</v>
      </c>
      <c r="BT19" s="35">
        <v>17672</v>
      </c>
      <c r="BU19" s="35">
        <v>1205</v>
      </c>
      <c r="BV19" s="35">
        <v>1</v>
      </c>
      <c r="BW19" s="35">
        <v>4</v>
      </c>
      <c r="BX19" s="35">
        <v>11</v>
      </c>
      <c r="BY19" s="35">
        <v>8</v>
      </c>
      <c r="BZ19" s="35">
        <v>0</v>
      </c>
      <c r="CA19" s="35">
        <v>0</v>
      </c>
      <c r="CB19" s="35">
        <v>120</v>
      </c>
      <c r="CC19" s="35">
        <v>3</v>
      </c>
      <c r="CD19" s="35">
        <v>0</v>
      </c>
      <c r="CE19" s="35">
        <v>102</v>
      </c>
      <c r="CF19" s="35">
        <v>8580</v>
      </c>
      <c r="CG19" s="35">
        <v>9</v>
      </c>
      <c r="CH19" s="35">
        <v>91</v>
      </c>
      <c r="CI19" s="35">
        <v>263</v>
      </c>
      <c r="CJ19" s="35">
        <v>205</v>
      </c>
      <c r="CK19" s="35">
        <v>84</v>
      </c>
      <c r="CL19" s="35">
        <v>805</v>
      </c>
      <c r="CM19" s="35">
        <v>391</v>
      </c>
      <c r="CN19" s="35">
        <v>98</v>
      </c>
      <c r="CO19" s="35">
        <v>314</v>
      </c>
      <c r="CP19" s="35">
        <v>5</v>
      </c>
      <c r="CQ19" s="35">
        <v>162</v>
      </c>
      <c r="CR19" s="35">
        <v>43</v>
      </c>
      <c r="CS19" s="35">
        <v>31</v>
      </c>
      <c r="CT19" s="35">
        <v>108</v>
      </c>
      <c r="CU19" s="35">
        <v>280</v>
      </c>
      <c r="CV19" s="35">
        <v>3</v>
      </c>
      <c r="CW19" s="35">
        <v>22</v>
      </c>
      <c r="CX19" s="35">
        <v>4223</v>
      </c>
      <c r="CY19" s="35">
        <v>172</v>
      </c>
      <c r="CZ19" s="35">
        <v>5385</v>
      </c>
      <c r="DA19" s="35">
        <v>153</v>
      </c>
      <c r="DB19" s="35">
        <v>833</v>
      </c>
      <c r="DC19" s="35">
        <v>958</v>
      </c>
      <c r="DD19" s="35">
        <v>0</v>
      </c>
      <c r="DE19" s="35">
        <v>14</v>
      </c>
      <c r="DF19" s="36">
        <v>0</v>
      </c>
      <c r="DG19" s="37">
        <v>349155</v>
      </c>
      <c r="DH19" s="37">
        <v>349155</v>
      </c>
      <c r="DI19" s="28">
        <v>1235</v>
      </c>
      <c r="DJ19" s="29">
        <v>5967</v>
      </c>
      <c r="DK19" s="29">
        <v>23</v>
      </c>
      <c r="DL19" s="29">
        <v>0</v>
      </c>
      <c r="DM19" s="29">
        <v>48</v>
      </c>
      <c r="DN19" s="29">
        <v>2094</v>
      </c>
      <c r="DO19" s="29">
        <v>-846</v>
      </c>
      <c r="DP19" s="29">
        <v>8521</v>
      </c>
      <c r="DQ19" s="29">
        <v>357676</v>
      </c>
      <c r="DR19" s="30">
        <v>9415</v>
      </c>
      <c r="DS19" s="29">
        <v>0</v>
      </c>
      <c r="DT19" s="30">
        <v>569</v>
      </c>
      <c r="DU19" s="30">
        <v>9984</v>
      </c>
      <c r="DV19" s="30">
        <v>2440</v>
      </c>
      <c r="DW19" s="30">
        <v>2440</v>
      </c>
      <c r="DX19" s="30">
        <v>12424</v>
      </c>
      <c r="DY19" s="30">
        <v>20945</v>
      </c>
      <c r="DZ19" s="30">
        <v>370100</v>
      </c>
      <c r="EA19" s="31">
        <v>-249633</v>
      </c>
      <c r="EB19" s="29">
        <v>0</v>
      </c>
      <c r="EC19" s="29">
        <v>-86</v>
      </c>
      <c r="ED19" s="29">
        <v>-249719</v>
      </c>
      <c r="EE19" s="29">
        <v>-85869</v>
      </c>
      <c r="EF19" s="29">
        <v>-2673</v>
      </c>
      <c r="EG19" s="29">
        <v>-7079</v>
      </c>
      <c r="EH19" s="29">
        <v>-95621</v>
      </c>
      <c r="EI19" s="32">
        <v>-345340</v>
      </c>
      <c r="EJ19" s="33">
        <v>-324395</v>
      </c>
      <c r="EK19" s="33">
        <v>24760</v>
      </c>
    </row>
    <row r="20" spans="1:141" ht="13.5">
      <c r="A20" s="79"/>
      <c r="B20" s="113" t="s">
        <v>137</v>
      </c>
      <c r="C20" s="136" t="s">
        <v>272</v>
      </c>
      <c r="D20" s="86">
        <v>0</v>
      </c>
      <c r="E20" s="34">
        <v>0</v>
      </c>
      <c r="F20" s="34">
        <v>3</v>
      </c>
      <c r="G20" s="34">
        <v>0</v>
      </c>
      <c r="H20" s="34">
        <v>6</v>
      </c>
      <c r="I20" s="34">
        <v>0</v>
      </c>
      <c r="J20" s="35">
        <v>22</v>
      </c>
      <c r="K20" s="35">
        <v>325</v>
      </c>
      <c r="L20" s="35">
        <v>109</v>
      </c>
      <c r="M20" s="35">
        <v>0</v>
      </c>
      <c r="N20" s="35">
        <v>1</v>
      </c>
      <c r="O20" s="35">
        <v>0</v>
      </c>
      <c r="P20" s="35">
        <v>49</v>
      </c>
      <c r="Q20" s="35">
        <v>4</v>
      </c>
      <c r="R20" s="35">
        <v>1919</v>
      </c>
      <c r="S20" s="35">
        <v>19</v>
      </c>
      <c r="T20" s="35">
        <v>90</v>
      </c>
      <c r="U20" s="35">
        <v>105</v>
      </c>
      <c r="V20" s="35">
        <v>0</v>
      </c>
      <c r="W20" s="35">
        <v>19</v>
      </c>
      <c r="X20" s="35">
        <v>0</v>
      </c>
      <c r="Y20" s="35">
        <v>5</v>
      </c>
      <c r="Z20" s="35">
        <v>0</v>
      </c>
      <c r="AA20" s="35">
        <v>0</v>
      </c>
      <c r="AB20" s="35">
        <v>265</v>
      </c>
      <c r="AC20" s="35">
        <v>104</v>
      </c>
      <c r="AD20" s="35">
        <v>0</v>
      </c>
      <c r="AE20" s="35">
        <v>0</v>
      </c>
      <c r="AF20" s="35">
        <v>105</v>
      </c>
      <c r="AG20" s="35">
        <v>60</v>
      </c>
      <c r="AH20" s="35">
        <v>4</v>
      </c>
      <c r="AI20" s="35">
        <v>0</v>
      </c>
      <c r="AJ20" s="35">
        <v>36</v>
      </c>
      <c r="AK20" s="35">
        <v>5</v>
      </c>
      <c r="AL20" s="35">
        <v>25</v>
      </c>
      <c r="AM20" s="35">
        <v>0</v>
      </c>
      <c r="AN20" s="35">
        <v>10</v>
      </c>
      <c r="AO20" s="35">
        <v>12</v>
      </c>
      <c r="AP20" s="35">
        <v>0</v>
      </c>
      <c r="AQ20" s="35">
        <v>0</v>
      </c>
      <c r="AR20" s="35">
        <v>18</v>
      </c>
      <c r="AS20" s="35">
        <v>13</v>
      </c>
      <c r="AT20" s="35">
        <v>40</v>
      </c>
      <c r="AU20" s="35">
        <v>91</v>
      </c>
      <c r="AV20" s="35">
        <v>85</v>
      </c>
      <c r="AW20" s="35">
        <v>258</v>
      </c>
      <c r="AX20" s="35">
        <v>6</v>
      </c>
      <c r="AY20" s="35">
        <v>217</v>
      </c>
      <c r="AZ20" s="35">
        <v>263</v>
      </c>
      <c r="BA20" s="35">
        <v>10</v>
      </c>
      <c r="BB20" s="35">
        <v>128</v>
      </c>
      <c r="BC20" s="35">
        <v>41</v>
      </c>
      <c r="BD20" s="35">
        <v>519</v>
      </c>
      <c r="BE20" s="35">
        <v>1075</v>
      </c>
      <c r="BF20" s="35">
        <v>350</v>
      </c>
      <c r="BG20" s="35">
        <v>40</v>
      </c>
      <c r="BH20" s="35">
        <v>23</v>
      </c>
      <c r="BI20" s="35">
        <v>137</v>
      </c>
      <c r="BJ20" s="35">
        <v>717</v>
      </c>
      <c r="BK20" s="35">
        <v>3</v>
      </c>
      <c r="BL20" s="35">
        <v>41351</v>
      </c>
      <c r="BM20" s="35">
        <v>48666</v>
      </c>
      <c r="BN20" s="35">
        <v>21</v>
      </c>
      <c r="BO20" s="35">
        <v>78</v>
      </c>
      <c r="BP20" s="35">
        <v>363</v>
      </c>
      <c r="BQ20" s="35">
        <v>241</v>
      </c>
      <c r="BR20" s="35">
        <v>2356</v>
      </c>
      <c r="BS20" s="35">
        <v>1367</v>
      </c>
      <c r="BT20" s="35">
        <v>20654</v>
      </c>
      <c r="BU20" s="35">
        <v>27165</v>
      </c>
      <c r="BV20" s="35">
        <v>1018</v>
      </c>
      <c r="BW20" s="35">
        <v>3578</v>
      </c>
      <c r="BX20" s="35">
        <v>818</v>
      </c>
      <c r="BY20" s="35">
        <v>464</v>
      </c>
      <c r="BZ20" s="35">
        <v>280</v>
      </c>
      <c r="CA20" s="35">
        <v>0</v>
      </c>
      <c r="CB20" s="35">
        <v>271</v>
      </c>
      <c r="CC20" s="35">
        <v>550</v>
      </c>
      <c r="CD20" s="35">
        <v>25</v>
      </c>
      <c r="CE20" s="35">
        <v>428</v>
      </c>
      <c r="CF20" s="35">
        <v>3154</v>
      </c>
      <c r="CG20" s="35">
        <v>74</v>
      </c>
      <c r="CH20" s="35">
        <v>6875</v>
      </c>
      <c r="CI20" s="35">
        <v>1401</v>
      </c>
      <c r="CJ20" s="35">
        <v>45117</v>
      </c>
      <c r="CK20" s="35">
        <v>7918</v>
      </c>
      <c r="CL20" s="35">
        <v>9490</v>
      </c>
      <c r="CM20" s="35">
        <v>5866</v>
      </c>
      <c r="CN20" s="35">
        <v>5817</v>
      </c>
      <c r="CO20" s="35">
        <v>9952</v>
      </c>
      <c r="CP20" s="35">
        <v>6776</v>
      </c>
      <c r="CQ20" s="35">
        <v>129</v>
      </c>
      <c r="CR20" s="35">
        <v>9040</v>
      </c>
      <c r="CS20" s="35">
        <v>3497</v>
      </c>
      <c r="CT20" s="35">
        <v>10396</v>
      </c>
      <c r="CU20" s="35">
        <v>9497</v>
      </c>
      <c r="CV20" s="35">
        <v>2678</v>
      </c>
      <c r="CW20" s="35">
        <v>91</v>
      </c>
      <c r="CX20" s="35">
        <v>35837</v>
      </c>
      <c r="CY20" s="35">
        <v>2075</v>
      </c>
      <c r="CZ20" s="35">
        <v>12125</v>
      </c>
      <c r="DA20" s="35">
        <v>476</v>
      </c>
      <c r="DB20" s="35">
        <v>4534</v>
      </c>
      <c r="DC20" s="35">
        <v>5516</v>
      </c>
      <c r="DD20" s="35">
        <v>0</v>
      </c>
      <c r="DE20" s="35">
        <v>184</v>
      </c>
      <c r="DF20" s="36">
        <v>40686</v>
      </c>
      <c r="DG20" s="37">
        <v>355545</v>
      </c>
      <c r="DH20" s="37">
        <v>396231</v>
      </c>
      <c r="DI20" s="28">
        <v>4814</v>
      </c>
      <c r="DJ20" s="29">
        <v>17628</v>
      </c>
      <c r="DK20" s="29">
        <v>10</v>
      </c>
      <c r="DL20" s="29">
        <v>0</v>
      </c>
      <c r="DM20" s="29">
        <v>1046</v>
      </c>
      <c r="DN20" s="29">
        <v>87063</v>
      </c>
      <c r="DO20" s="29">
        <v>-6061</v>
      </c>
      <c r="DP20" s="29">
        <v>104500</v>
      </c>
      <c r="DQ20" s="29">
        <v>500731</v>
      </c>
      <c r="DR20" s="30">
        <v>37544</v>
      </c>
      <c r="DS20" s="29">
        <v>0</v>
      </c>
      <c r="DT20" s="30">
        <v>3403</v>
      </c>
      <c r="DU20" s="30">
        <v>40947</v>
      </c>
      <c r="DV20" s="30">
        <v>815</v>
      </c>
      <c r="DW20" s="30">
        <v>815</v>
      </c>
      <c r="DX20" s="30">
        <v>41762</v>
      </c>
      <c r="DY20" s="30">
        <v>146262</v>
      </c>
      <c r="DZ20" s="30">
        <v>542493</v>
      </c>
      <c r="EA20" s="31">
        <v>-275547</v>
      </c>
      <c r="EB20" s="29">
        <v>0</v>
      </c>
      <c r="EC20" s="29">
        <v>-1687</v>
      </c>
      <c r="ED20" s="29">
        <v>-277234</v>
      </c>
      <c r="EE20" s="29">
        <v>-134972</v>
      </c>
      <c r="EF20" s="29">
        <v>-348</v>
      </c>
      <c r="EG20" s="29">
        <v>-10726</v>
      </c>
      <c r="EH20" s="29">
        <v>-146046</v>
      </c>
      <c r="EI20" s="32">
        <v>-423280</v>
      </c>
      <c r="EJ20" s="33">
        <v>-277018</v>
      </c>
      <c r="EK20" s="33">
        <v>119213</v>
      </c>
    </row>
    <row r="21" spans="1:141" ht="13.5">
      <c r="A21" s="79"/>
      <c r="B21" s="113" t="s">
        <v>138</v>
      </c>
      <c r="C21" s="136" t="s">
        <v>273</v>
      </c>
      <c r="D21" s="86">
        <v>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5">
        <v>0</v>
      </c>
      <c r="K21" s="35">
        <v>195</v>
      </c>
      <c r="L21" s="35">
        <v>32</v>
      </c>
      <c r="M21" s="35">
        <v>0</v>
      </c>
      <c r="N21" s="35">
        <v>23</v>
      </c>
      <c r="O21" s="35">
        <v>7</v>
      </c>
      <c r="P21" s="35">
        <v>190</v>
      </c>
      <c r="Q21" s="35">
        <v>328</v>
      </c>
      <c r="R21" s="35">
        <v>914</v>
      </c>
      <c r="S21" s="35">
        <v>8768</v>
      </c>
      <c r="T21" s="35">
        <v>32335</v>
      </c>
      <c r="U21" s="35">
        <v>79580</v>
      </c>
      <c r="V21" s="35">
        <v>0</v>
      </c>
      <c r="W21" s="35">
        <v>61</v>
      </c>
      <c r="X21" s="35">
        <v>0</v>
      </c>
      <c r="Y21" s="35">
        <v>0</v>
      </c>
      <c r="Z21" s="35">
        <v>5</v>
      </c>
      <c r="AA21" s="35">
        <v>0</v>
      </c>
      <c r="AB21" s="35">
        <v>350</v>
      </c>
      <c r="AC21" s="35">
        <v>603</v>
      </c>
      <c r="AD21" s="35">
        <v>0</v>
      </c>
      <c r="AE21" s="35">
        <v>0</v>
      </c>
      <c r="AF21" s="35">
        <v>642</v>
      </c>
      <c r="AG21" s="35">
        <v>198</v>
      </c>
      <c r="AH21" s="35">
        <v>43</v>
      </c>
      <c r="AI21" s="35">
        <v>956</v>
      </c>
      <c r="AJ21" s="35">
        <v>0</v>
      </c>
      <c r="AK21" s="35">
        <v>18</v>
      </c>
      <c r="AL21" s="35">
        <v>176</v>
      </c>
      <c r="AM21" s="35">
        <v>0</v>
      </c>
      <c r="AN21" s="35">
        <v>17</v>
      </c>
      <c r="AO21" s="35">
        <v>0</v>
      </c>
      <c r="AP21" s="35">
        <v>13</v>
      </c>
      <c r="AQ21" s="35">
        <v>0</v>
      </c>
      <c r="AR21" s="35">
        <v>46</v>
      </c>
      <c r="AS21" s="35">
        <v>9</v>
      </c>
      <c r="AT21" s="35">
        <v>110</v>
      </c>
      <c r="AU21" s="35">
        <v>141</v>
      </c>
      <c r="AV21" s="35">
        <v>83</v>
      </c>
      <c r="AW21" s="35">
        <v>335</v>
      </c>
      <c r="AX21" s="35">
        <v>5</v>
      </c>
      <c r="AY21" s="35">
        <v>1228</v>
      </c>
      <c r="AZ21" s="35">
        <v>1685</v>
      </c>
      <c r="BA21" s="35">
        <v>31</v>
      </c>
      <c r="BB21" s="35">
        <v>27</v>
      </c>
      <c r="BC21" s="35">
        <v>137</v>
      </c>
      <c r="BD21" s="35">
        <v>528</v>
      </c>
      <c r="BE21" s="35">
        <v>77</v>
      </c>
      <c r="BF21" s="35">
        <v>3</v>
      </c>
      <c r="BG21" s="35">
        <v>63</v>
      </c>
      <c r="BH21" s="35">
        <v>0</v>
      </c>
      <c r="BI21" s="35">
        <v>0</v>
      </c>
      <c r="BJ21" s="35">
        <v>2615</v>
      </c>
      <c r="BK21" s="35">
        <v>14</v>
      </c>
      <c r="BL21" s="35">
        <v>16592</v>
      </c>
      <c r="BM21" s="35">
        <v>5665</v>
      </c>
      <c r="BN21" s="35">
        <v>1</v>
      </c>
      <c r="BO21" s="35">
        <v>1</v>
      </c>
      <c r="BP21" s="35">
        <v>0</v>
      </c>
      <c r="BQ21" s="35">
        <v>0</v>
      </c>
      <c r="BR21" s="35">
        <v>0</v>
      </c>
      <c r="BS21" s="35">
        <v>78</v>
      </c>
      <c r="BT21" s="35">
        <v>-5903</v>
      </c>
      <c r="BU21" s="35">
        <v>6699</v>
      </c>
      <c r="BV21" s="35">
        <v>0</v>
      </c>
      <c r="BW21" s="35">
        <v>0</v>
      </c>
      <c r="BX21" s="35">
        <v>433</v>
      </c>
      <c r="BY21" s="35">
        <v>0</v>
      </c>
      <c r="BZ21" s="35">
        <v>226</v>
      </c>
      <c r="CA21" s="35">
        <v>0</v>
      </c>
      <c r="CB21" s="35">
        <v>29</v>
      </c>
      <c r="CC21" s="35">
        <v>83</v>
      </c>
      <c r="CD21" s="35">
        <v>324</v>
      </c>
      <c r="CE21" s="35">
        <v>818</v>
      </c>
      <c r="CF21" s="35">
        <v>8271</v>
      </c>
      <c r="CG21" s="35">
        <v>0</v>
      </c>
      <c r="CH21" s="35">
        <v>359</v>
      </c>
      <c r="CI21" s="35">
        <v>3</v>
      </c>
      <c r="CJ21" s="35">
        <v>78521</v>
      </c>
      <c r="CK21" s="35">
        <v>707</v>
      </c>
      <c r="CL21" s="35">
        <v>246076</v>
      </c>
      <c r="CM21" s="35">
        <v>1303</v>
      </c>
      <c r="CN21" s="35">
        <v>7991</v>
      </c>
      <c r="CO21" s="35">
        <v>11381</v>
      </c>
      <c r="CP21" s="35">
        <v>0</v>
      </c>
      <c r="CQ21" s="35">
        <v>837</v>
      </c>
      <c r="CR21" s="35">
        <v>1594</v>
      </c>
      <c r="CS21" s="35">
        <v>1003</v>
      </c>
      <c r="CT21" s="35">
        <v>1292</v>
      </c>
      <c r="CU21" s="35">
        <v>0</v>
      </c>
      <c r="CV21" s="35">
        <v>15</v>
      </c>
      <c r="CW21" s="35">
        <v>548</v>
      </c>
      <c r="CX21" s="35">
        <v>33754</v>
      </c>
      <c r="CY21" s="35">
        <v>769</v>
      </c>
      <c r="CZ21" s="35">
        <v>0</v>
      </c>
      <c r="DA21" s="35">
        <v>263</v>
      </c>
      <c r="DB21" s="35">
        <v>613</v>
      </c>
      <c r="DC21" s="35">
        <v>90</v>
      </c>
      <c r="DD21" s="35">
        <v>35336</v>
      </c>
      <c r="DE21" s="35">
        <v>293</v>
      </c>
      <c r="DF21" s="36">
        <v>0</v>
      </c>
      <c r="DG21" s="37">
        <v>588661</v>
      </c>
      <c r="DH21" s="37">
        <v>588661</v>
      </c>
      <c r="DI21" s="28">
        <v>-8783</v>
      </c>
      <c r="DJ21" s="29">
        <v>-12537</v>
      </c>
      <c r="DK21" s="29">
        <v>0</v>
      </c>
      <c r="DL21" s="29">
        <v>0</v>
      </c>
      <c r="DM21" s="29">
        <v>0</v>
      </c>
      <c r="DN21" s="29">
        <v>0</v>
      </c>
      <c r="DO21" s="29">
        <v>-6665</v>
      </c>
      <c r="DP21" s="29">
        <v>-27985</v>
      </c>
      <c r="DQ21" s="29">
        <v>560676</v>
      </c>
      <c r="DR21" s="30">
        <v>64815</v>
      </c>
      <c r="DS21" s="29">
        <v>0</v>
      </c>
      <c r="DT21" s="30">
        <v>64</v>
      </c>
      <c r="DU21" s="30">
        <v>64879</v>
      </c>
      <c r="DV21" s="30">
        <v>1060</v>
      </c>
      <c r="DW21" s="30">
        <v>1060</v>
      </c>
      <c r="DX21" s="30">
        <v>65939</v>
      </c>
      <c r="DY21" s="30">
        <v>37954</v>
      </c>
      <c r="DZ21" s="30">
        <v>626615</v>
      </c>
      <c r="EA21" s="31">
        <v>-552140</v>
      </c>
      <c r="EB21" s="29">
        <v>0</v>
      </c>
      <c r="EC21" s="29">
        <v>-332</v>
      </c>
      <c r="ED21" s="29">
        <v>-552472</v>
      </c>
      <c r="EE21" s="29">
        <v>-45540</v>
      </c>
      <c r="EF21" s="29">
        <v>0</v>
      </c>
      <c r="EG21" s="29">
        <v>-3627</v>
      </c>
      <c r="EH21" s="29">
        <v>-49167</v>
      </c>
      <c r="EI21" s="32">
        <v>-601639</v>
      </c>
      <c r="EJ21" s="33">
        <v>-563685</v>
      </c>
      <c r="EK21" s="33">
        <v>24976</v>
      </c>
    </row>
    <row r="22" spans="1:141" ht="13.5">
      <c r="A22" s="79"/>
      <c r="B22" s="113" t="s">
        <v>139</v>
      </c>
      <c r="C22" s="136" t="s">
        <v>274</v>
      </c>
      <c r="D22" s="86">
        <v>1833</v>
      </c>
      <c r="E22" s="34">
        <v>19</v>
      </c>
      <c r="F22" s="34">
        <v>72</v>
      </c>
      <c r="G22" s="34">
        <v>13</v>
      </c>
      <c r="H22" s="34">
        <v>0</v>
      </c>
      <c r="I22" s="34">
        <v>0</v>
      </c>
      <c r="J22" s="35">
        <v>0</v>
      </c>
      <c r="K22" s="35">
        <v>12363</v>
      </c>
      <c r="L22" s="35">
        <v>4641</v>
      </c>
      <c r="M22" s="35">
        <v>4</v>
      </c>
      <c r="N22" s="35">
        <v>32</v>
      </c>
      <c r="O22" s="35">
        <v>14</v>
      </c>
      <c r="P22" s="35">
        <v>291</v>
      </c>
      <c r="Q22" s="35">
        <v>43</v>
      </c>
      <c r="R22" s="35">
        <v>1186</v>
      </c>
      <c r="S22" s="35">
        <v>14</v>
      </c>
      <c r="T22" s="35">
        <v>589</v>
      </c>
      <c r="U22" s="35">
        <v>647</v>
      </c>
      <c r="V22" s="35">
        <v>4</v>
      </c>
      <c r="W22" s="35">
        <v>29</v>
      </c>
      <c r="X22" s="35">
        <v>0</v>
      </c>
      <c r="Y22" s="35">
        <v>15</v>
      </c>
      <c r="Z22" s="35">
        <v>6</v>
      </c>
      <c r="AA22" s="35">
        <v>0</v>
      </c>
      <c r="AB22" s="35">
        <v>3691</v>
      </c>
      <c r="AC22" s="35">
        <v>10216</v>
      </c>
      <c r="AD22" s="35">
        <v>0</v>
      </c>
      <c r="AE22" s="35">
        <v>1</v>
      </c>
      <c r="AF22" s="35">
        <v>377</v>
      </c>
      <c r="AG22" s="35">
        <v>51</v>
      </c>
      <c r="AH22" s="35">
        <v>476</v>
      </c>
      <c r="AI22" s="35">
        <v>962</v>
      </c>
      <c r="AJ22" s="35">
        <v>27</v>
      </c>
      <c r="AK22" s="35">
        <v>30</v>
      </c>
      <c r="AL22" s="35">
        <v>102</v>
      </c>
      <c r="AM22" s="35">
        <v>0</v>
      </c>
      <c r="AN22" s="35">
        <v>0</v>
      </c>
      <c r="AO22" s="35">
        <v>0</v>
      </c>
      <c r="AP22" s="35">
        <v>17</v>
      </c>
      <c r="AQ22" s="35">
        <v>0</v>
      </c>
      <c r="AR22" s="35">
        <v>7</v>
      </c>
      <c r="AS22" s="35">
        <v>3</v>
      </c>
      <c r="AT22" s="35">
        <v>480</v>
      </c>
      <c r="AU22" s="35">
        <v>196</v>
      </c>
      <c r="AV22" s="35">
        <v>139</v>
      </c>
      <c r="AW22" s="35">
        <v>1565</v>
      </c>
      <c r="AX22" s="35">
        <v>3</v>
      </c>
      <c r="AY22" s="35">
        <v>825</v>
      </c>
      <c r="AZ22" s="35">
        <v>675</v>
      </c>
      <c r="BA22" s="35">
        <v>100</v>
      </c>
      <c r="BB22" s="35">
        <v>113</v>
      </c>
      <c r="BC22" s="35">
        <v>236</v>
      </c>
      <c r="BD22" s="35">
        <v>759</v>
      </c>
      <c r="BE22" s="35">
        <v>293</v>
      </c>
      <c r="BF22" s="35">
        <v>65</v>
      </c>
      <c r="BG22" s="35">
        <v>122</v>
      </c>
      <c r="BH22" s="35">
        <v>0</v>
      </c>
      <c r="BI22" s="35">
        <v>10</v>
      </c>
      <c r="BJ22" s="35">
        <v>1701</v>
      </c>
      <c r="BK22" s="35">
        <v>134</v>
      </c>
      <c r="BL22" s="35">
        <v>91</v>
      </c>
      <c r="BM22" s="35">
        <v>4720</v>
      </c>
      <c r="BN22" s="35">
        <v>0</v>
      </c>
      <c r="BO22" s="35">
        <v>0</v>
      </c>
      <c r="BP22" s="35">
        <v>0</v>
      </c>
      <c r="BQ22" s="35">
        <v>0</v>
      </c>
      <c r="BR22" s="35">
        <v>29</v>
      </c>
      <c r="BS22" s="35">
        <v>217</v>
      </c>
      <c r="BT22" s="35">
        <v>126259</v>
      </c>
      <c r="BU22" s="35">
        <v>17435</v>
      </c>
      <c r="BV22" s="35">
        <v>147</v>
      </c>
      <c r="BW22" s="35">
        <v>0</v>
      </c>
      <c r="BX22" s="35">
        <v>0</v>
      </c>
      <c r="BY22" s="35">
        <v>590</v>
      </c>
      <c r="BZ22" s="35">
        <v>424</v>
      </c>
      <c r="CA22" s="35">
        <v>0</v>
      </c>
      <c r="CB22" s="35">
        <v>181</v>
      </c>
      <c r="CC22" s="35">
        <v>387</v>
      </c>
      <c r="CD22" s="35">
        <v>51</v>
      </c>
      <c r="CE22" s="35">
        <v>338</v>
      </c>
      <c r="CF22" s="35">
        <v>7421</v>
      </c>
      <c r="CG22" s="35">
        <v>79</v>
      </c>
      <c r="CH22" s="35">
        <v>720</v>
      </c>
      <c r="CI22" s="35">
        <v>648</v>
      </c>
      <c r="CJ22" s="35">
        <v>13521</v>
      </c>
      <c r="CK22" s="35">
        <v>1064</v>
      </c>
      <c r="CL22" s="35">
        <v>3510</v>
      </c>
      <c r="CM22" s="35">
        <v>1178</v>
      </c>
      <c r="CN22" s="35">
        <v>2822</v>
      </c>
      <c r="CO22" s="35">
        <v>7100</v>
      </c>
      <c r="CP22" s="35">
        <v>4227</v>
      </c>
      <c r="CQ22" s="35">
        <v>927</v>
      </c>
      <c r="CR22" s="35">
        <v>8087</v>
      </c>
      <c r="CS22" s="35">
        <v>4614</v>
      </c>
      <c r="CT22" s="35">
        <v>1229</v>
      </c>
      <c r="CU22" s="35">
        <v>74</v>
      </c>
      <c r="CV22" s="35">
        <v>2881</v>
      </c>
      <c r="CW22" s="35">
        <v>2</v>
      </c>
      <c r="CX22" s="35">
        <v>15297</v>
      </c>
      <c r="CY22" s="35">
        <v>517</v>
      </c>
      <c r="CZ22" s="35">
        <v>17832</v>
      </c>
      <c r="DA22" s="35">
        <v>309</v>
      </c>
      <c r="DB22" s="35">
        <v>625</v>
      </c>
      <c r="DC22" s="35">
        <v>2719</v>
      </c>
      <c r="DD22" s="35">
        <v>89861</v>
      </c>
      <c r="DE22" s="35">
        <v>239</v>
      </c>
      <c r="DF22" s="36">
        <v>476</v>
      </c>
      <c r="DG22" s="37">
        <v>383563</v>
      </c>
      <c r="DH22" s="37">
        <v>384039</v>
      </c>
      <c r="DI22" s="28">
        <v>19308</v>
      </c>
      <c r="DJ22" s="29">
        <v>30103</v>
      </c>
      <c r="DK22" s="29">
        <v>0</v>
      </c>
      <c r="DL22" s="29">
        <v>0</v>
      </c>
      <c r="DM22" s="29">
        <v>0</v>
      </c>
      <c r="DN22" s="29">
        <v>0</v>
      </c>
      <c r="DO22" s="29">
        <v>2619</v>
      </c>
      <c r="DP22" s="29">
        <v>52030</v>
      </c>
      <c r="DQ22" s="29">
        <v>436069</v>
      </c>
      <c r="DR22" s="30">
        <v>67532</v>
      </c>
      <c r="DS22" s="29">
        <v>0</v>
      </c>
      <c r="DT22" s="30">
        <v>1151</v>
      </c>
      <c r="DU22" s="30">
        <v>68683</v>
      </c>
      <c r="DV22" s="30">
        <v>235</v>
      </c>
      <c r="DW22" s="30">
        <v>235</v>
      </c>
      <c r="DX22" s="30">
        <v>68918</v>
      </c>
      <c r="DY22" s="30">
        <v>120948</v>
      </c>
      <c r="DZ22" s="30">
        <v>504987</v>
      </c>
      <c r="EA22" s="31">
        <v>-361817</v>
      </c>
      <c r="EB22" s="29">
        <v>0</v>
      </c>
      <c r="EC22" s="29">
        <v>-1612</v>
      </c>
      <c r="ED22" s="29">
        <v>-363429</v>
      </c>
      <c r="EE22" s="29">
        <v>-23558</v>
      </c>
      <c r="EF22" s="29">
        <v>-6</v>
      </c>
      <c r="EG22" s="29">
        <v>-1879</v>
      </c>
      <c r="EH22" s="29">
        <v>-25443</v>
      </c>
      <c r="EI22" s="32">
        <v>-388872</v>
      </c>
      <c r="EJ22" s="33">
        <v>-267924</v>
      </c>
      <c r="EK22" s="33">
        <v>116115</v>
      </c>
    </row>
    <row r="23" spans="1:141" ht="13.5">
      <c r="A23" s="79"/>
      <c r="B23" s="113" t="s">
        <v>140</v>
      </c>
      <c r="C23" s="136" t="s">
        <v>275</v>
      </c>
      <c r="D23" s="86">
        <v>2</v>
      </c>
      <c r="E23" s="34">
        <v>0</v>
      </c>
      <c r="F23" s="34">
        <v>1</v>
      </c>
      <c r="G23" s="34">
        <v>0</v>
      </c>
      <c r="H23" s="34">
        <v>2</v>
      </c>
      <c r="I23" s="34">
        <v>0</v>
      </c>
      <c r="J23" s="35">
        <v>1</v>
      </c>
      <c r="K23" s="35">
        <v>7693</v>
      </c>
      <c r="L23" s="35">
        <v>142</v>
      </c>
      <c r="M23" s="35">
        <v>0</v>
      </c>
      <c r="N23" s="35">
        <v>9</v>
      </c>
      <c r="O23" s="35">
        <v>0</v>
      </c>
      <c r="P23" s="35">
        <v>317</v>
      </c>
      <c r="Q23" s="35">
        <v>17</v>
      </c>
      <c r="R23" s="35">
        <v>194</v>
      </c>
      <c r="S23" s="35">
        <v>5</v>
      </c>
      <c r="T23" s="35">
        <v>2586</v>
      </c>
      <c r="U23" s="35">
        <v>29860</v>
      </c>
      <c r="V23" s="35">
        <v>0</v>
      </c>
      <c r="W23" s="35">
        <v>2</v>
      </c>
      <c r="X23" s="35">
        <v>0</v>
      </c>
      <c r="Y23" s="35">
        <v>0</v>
      </c>
      <c r="Z23" s="35">
        <v>0</v>
      </c>
      <c r="AA23" s="35">
        <v>0</v>
      </c>
      <c r="AB23" s="35">
        <v>201</v>
      </c>
      <c r="AC23" s="35">
        <v>3274</v>
      </c>
      <c r="AD23" s="35">
        <v>0</v>
      </c>
      <c r="AE23" s="35">
        <v>4</v>
      </c>
      <c r="AF23" s="35">
        <v>31</v>
      </c>
      <c r="AG23" s="35">
        <v>28</v>
      </c>
      <c r="AH23" s="35">
        <v>28</v>
      </c>
      <c r="AI23" s="35">
        <v>313</v>
      </c>
      <c r="AJ23" s="35">
        <v>4</v>
      </c>
      <c r="AK23" s="35">
        <v>1</v>
      </c>
      <c r="AL23" s="35">
        <v>5</v>
      </c>
      <c r="AM23" s="35">
        <v>0</v>
      </c>
      <c r="AN23" s="35">
        <v>7</v>
      </c>
      <c r="AO23" s="35">
        <v>14</v>
      </c>
      <c r="AP23" s="35">
        <v>1</v>
      </c>
      <c r="AQ23" s="35">
        <v>2</v>
      </c>
      <c r="AR23" s="35">
        <v>21</v>
      </c>
      <c r="AS23" s="35">
        <v>8</v>
      </c>
      <c r="AT23" s="35">
        <v>298</v>
      </c>
      <c r="AU23" s="35">
        <v>232</v>
      </c>
      <c r="AV23" s="35">
        <v>249</v>
      </c>
      <c r="AW23" s="35">
        <v>1639</v>
      </c>
      <c r="AX23" s="35">
        <v>26</v>
      </c>
      <c r="AY23" s="35">
        <v>323</v>
      </c>
      <c r="AZ23" s="35">
        <v>285</v>
      </c>
      <c r="BA23" s="35">
        <v>193</v>
      </c>
      <c r="BB23" s="35">
        <v>253</v>
      </c>
      <c r="BC23" s="35">
        <v>13</v>
      </c>
      <c r="BD23" s="35">
        <v>2056</v>
      </c>
      <c r="BE23" s="35">
        <v>928</v>
      </c>
      <c r="BF23" s="35">
        <v>826</v>
      </c>
      <c r="BG23" s="35">
        <v>67</v>
      </c>
      <c r="BH23" s="35">
        <v>3</v>
      </c>
      <c r="BI23" s="35">
        <v>1289</v>
      </c>
      <c r="BJ23" s="35">
        <v>1342</v>
      </c>
      <c r="BK23" s="35">
        <v>156</v>
      </c>
      <c r="BL23" s="35">
        <v>1730</v>
      </c>
      <c r="BM23" s="35">
        <v>952</v>
      </c>
      <c r="BN23" s="35">
        <v>327</v>
      </c>
      <c r="BO23" s="35">
        <v>194</v>
      </c>
      <c r="BP23" s="35">
        <v>676</v>
      </c>
      <c r="BQ23" s="35">
        <v>2155</v>
      </c>
      <c r="BR23" s="35">
        <v>1950</v>
      </c>
      <c r="BS23" s="35">
        <v>1209</v>
      </c>
      <c r="BT23" s="35">
        <v>75604</v>
      </c>
      <c r="BU23" s="35">
        <v>172968</v>
      </c>
      <c r="BV23" s="35">
        <v>957</v>
      </c>
      <c r="BW23" s="35">
        <v>33</v>
      </c>
      <c r="BX23" s="35">
        <v>0</v>
      </c>
      <c r="BY23" s="35">
        <v>2281</v>
      </c>
      <c r="BZ23" s="35">
        <v>867</v>
      </c>
      <c r="CA23" s="35">
        <v>0</v>
      </c>
      <c r="CB23" s="35">
        <v>284</v>
      </c>
      <c r="CC23" s="35">
        <v>453</v>
      </c>
      <c r="CD23" s="35">
        <v>215</v>
      </c>
      <c r="CE23" s="35">
        <v>106</v>
      </c>
      <c r="CF23" s="35">
        <v>15626</v>
      </c>
      <c r="CG23" s="35">
        <v>1588</v>
      </c>
      <c r="CH23" s="35">
        <v>14788</v>
      </c>
      <c r="CI23" s="35">
        <v>5185</v>
      </c>
      <c r="CJ23" s="35">
        <v>87132</v>
      </c>
      <c r="CK23" s="35">
        <v>22604</v>
      </c>
      <c r="CL23" s="35">
        <v>438432</v>
      </c>
      <c r="CM23" s="35">
        <v>57018</v>
      </c>
      <c r="CN23" s="35">
        <v>11458</v>
      </c>
      <c r="CO23" s="35">
        <v>53238</v>
      </c>
      <c r="CP23" s="35">
        <v>9329</v>
      </c>
      <c r="CQ23" s="35">
        <v>1668</v>
      </c>
      <c r="CR23" s="35">
        <v>8544</v>
      </c>
      <c r="CS23" s="35">
        <v>1798</v>
      </c>
      <c r="CT23" s="35">
        <v>31743</v>
      </c>
      <c r="CU23" s="35">
        <v>3167</v>
      </c>
      <c r="CV23" s="35">
        <v>205068</v>
      </c>
      <c r="CW23" s="35">
        <v>1326</v>
      </c>
      <c r="CX23" s="35">
        <v>27822</v>
      </c>
      <c r="CY23" s="35">
        <v>186</v>
      </c>
      <c r="CZ23" s="35">
        <v>1503</v>
      </c>
      <c r="DA23" s="35">
        <v>665</v>
      </c>
      <c r="DB23" s="35">
        <v>7068</v>
      </c>
      <c r="DC23" s="35">
        <v>2964</v>
      </c>
      <c r="DD23" s="35">
        <v>0</v>
      </c>
      <c r="DE23" s="35">
        <v>34</v>
      </c>
      <c r="DF23" s="36">
        <v>118573</v>
      </c>
      <c r="DG23" s="37">
        <v>1327866</v>
      </c>
      <c r="DH23" s="37">
        <v>1446439</v>
      </c>
      <c r="DI23" s="28">
        <v>3883</v>
      </c>
      <c r="DJ23" s="29">
        <v>7036</v>
      </c>
      <c r="DK23" s="29">
        <v>0</v>
      </c>
      <c r="DL23" s="29">
        <v>0</v>
      </c>
      <c r="DM23" s="29">
        <v>0</v>
      </c>
      <c r="DN23" s="29">
        <v>0</v>
      </c>
      <c r="DO23" s="29">
        <v>-1151</v>
      </c>
      <c r="DP23" s="29">
        <v>9768</v>
      </c>
      <c r="DQ23" s="29">
        <v>1456207</v>
      </c>
      <c r="DR23" s="30">
        <v>294824</v>
      </c>
      <c r="DS23" s="29">
        <v>0</v>
      </c>
      <c r="DT23" s="30">
        <v>26</v>
      </c>
      <c r="DU23" s="30">
        <v>294850</v>
      </c>
      <c r="DV23" s="30">
        <v>2532</v>
      </c>
      <c r="DW23" s="30">
        <v>2532</v>
      </c>
      <c r="DX23" s="30">
        <v>297382</v>
      </c>
      <c r="DY23" s="30">
        <v>307150</v>
      </c>
      <c r="DZ23" s="30">
        <v>1753589</v>
      </c>
      <c r="EA23" s="31">
        <v>-856083</v>
      </c>
      <c r="EB23" s="29">
        <v>0</v>
      </c>
      <c r="EC23" s="29">
        <v>0</v>
      </c>
      <c r="ED23" s="29">
        <v>-856083</v>
      </c>
      <c r="EE23" s="29">
        <v>-17926</v>
      </c>
      <c r="EF23" s="29">
        <v>0</v>
      </c>
      <c r="EG23" s="29">
        <v>-1430</v>
      </c>
      <c r="EH23" s="29">
        <v>-19356</v>
      </c>
      <c r="EI23" s="32">
        <v>-875439</v>
      </c>
      <c r="EJ23" s="33">
        <v>-568289</v>
      </c>
      <c r="EK23" s="33">
        <v>878150</v>
      </c>
    </row>
    <row r="24" spans="1:141" ht="13.5">
      <c r="A24" s="79"/>
      <c r="B24" s="113" t="s">
        <v>141</v>
      </c>
      <c r="C24" s="136" t="s">
        <v>276</v>
      </c>
      <c r="D24" s="86">
        <v>1378</v>
      </c>
      <c r="E24" s="34">
        <v>0</v>
      </c>
      <c r="F24" s="34">
        <v>1</v>
      </c>
      <c r="G24" s="34">
        <v>0</v>
      </c>
      <c r="H24" s="34">
        <v>0</v>
      </c>
      <c r="I24" s="34">
        <v>0</v>
      </c>
      <c r="J24" s="35">
        <v>0</v>
      </c>
      <c r="K24" s="35">
        <v>0</v>
      </c>
      <c r="L24" s="35">
        <v>6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1</v>
      </c>
      <c r="V24" s="35">
        <v>181</v>
      </c>
      <c r="W24" s="35">
        <v>304</v>
      </c>
      <c r="X24" s="35">
        <v>0</v>
      </c>
      <c r="Y24" s="35">
        <v>92</v>
      </c>
      <c r="Z24" s="35">
        <v>3</v>
      </c>
      <c r="AA24" s="35">
        <v>0</v>
      </c>
      <c r="AB24" s="35">
        <v>196</v>
      </c>
      <c r="AC24" s="35">
        <v>802</v>
      </c>
      <c r="AD24" s="35">
        <v>0</v>
      </c>
      <c r="AE24" s="35">
        <v>0</v>
      </c>
      <c r="AF24" s="35">
        <v>0</v>
      </c>
      <c r="AG24" s="35">
        <v>2</v>
      </c>
      <c r="AH24" s="35">
        <v>1</v>
      </c>
      <c r="AI24" s="35">
        <v>0</v>
      </c>
      <c r="AJ24" s="35">
        <v>0</v>
      </c>
      <c r="AK24" s="35">
        <v>0</v>
      </c>
      <c r="AL24" s="35">
        <v>1</v>
      </c>
      <c r="AM24" s="35">
        <v>0</v>
      </c>
      <c r="AN24" s="35">
        <v>67</v>
      </c>
      <c r="AO24" s="35">
        <v>0</v>
      </c>
      <c r="AP24" s="35">
        <v>0</v>
      </c>
      <c r="AQ24" s="35">
        <v>1</v>
      </c>
      <c r="AR24" s="35">
        <v>0</v>
      </c>
      <c r="AS24" s="35">
        <v>0</v>
      </c>
      <c r="AT24" s="35">
        <v>0</v>
      </c>
      <c r="AU24" s="35">
        <v>0</v>
      </c>
      <c r="AV24" s="35">
        <v>5</v>
      </c>
      <c r="AW24" s="35">
        <v>0</v>
      </c>
      <c r="AX24" s="35">
        <v>0</v>
      </c>
      <c r="AY24" s="35">
        <v>2</v>
      </c>
      <c r="AZ24" s="35">
        <v>0</v>
      </c>
      <c r="BA24" s="35">
        <v>0</v>
      </c>
      <c r="BB24" s="35">
        <v>0</v>
      </c>
      <c r="BC24" s="35">
        <v>7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4</v>
      </c>
      <c r="BK24" s="35">
        <v>0</v>
      </c>
      <c r="BL24" s="35">
        <v>0</v>
      </c>
      <c r="BM24" s="35">
        <v>0</v>
      </c>
      <c r="BN24" s="35">
        <v>360</v>
      </c>
      <c r="BO24" s="35">
        <v>333</v>
      </c>
      <c r="BP24" s="35">
        <v>75</v>
      </c>
      <c r="BQ24" s="35">
        <v>65</v>
      </c>
      <c r="BR24" s="35">
        <v>0</v>
      </c>
      <c r="BS24" s="35">
        <v>0</v>
      </c>
      <c r="BT24" s="35">
        <v>0</v>
      </c>
      <c r="BU24" s="35">
        <v>0</v>
      </c>
      <c r="BV24" s="35">
        <v>31</v>
      </c>
      <c r="BW24" s="35">
        <v>0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0</v>
      </c>
      <c r="CE24" s="35">
        <v>1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19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153</v>
      </c>
      <c r="DC24" s="35">
        <v>743</v>
      </c>
      <c r="DD24" s="35">
        <v>0</v>
      </c>
      <c r="DE24" s="35">
        <v>775</v>
      </c>
      <c r="DF24" s="36">
        <v>0</v>
      </c>
      <c r="DG24" s="37">
        <v>5609</v>
      </c>
      <c r="DH24" s="37">
        <v>5609</v>
      </c>
      <c r="DI24" s="28">
        <v>0</v>
      </c>
      <c r="DJ24" s="29">
        <v>434</v>
      </c>
      <c r="DK24" s="29">
        <v>0</v>
      </c>
      <c r="DL24" s="29">
        <v>0</v>
      </c>
      <c r="DM24" s="29">
        <v>0</v>
      </c>
      <c r="DN24" s="29">
        <v>0</v>
      </c>
      <c r="DO24" s="29">
        <v>24</v>
      </c>
      <c r="DP24" s="29">
        <v>458</v>
      </c>
      <c r="DQ24" s="29">
        <v>6067</v>
      </c>
      <c r="DR24" s="30">
        <v>0</v>
      </c>
      <c r="DS24" s="29">
        <v>0</v>
      </c>
      <c r="DT24" s="30">
        <v>16</v>
      </c>
      <c r="DU24" s="30">
        <v>16</v>
      </c>
      <c r="DV24" s="30">
        <v>0</v>
      </c>
      <c r="DW24" s="30">
        <v>0</v>
      </c>
      <c r="DX24" s="30">
        <v>16</v>
      </c>
      <c r="DY24" s="30">
        <v>474</v>
      </c>
      <c r="DZ24" s="30">
        <v>6083</v>
      </c>
      <c r="EA24" s="31">
        <v>-3717</v>
      </c>
      <c r="EB24" s="29">
        <v>0</v>
      </c>
      <c r="EC24" s="29">
        <v>-34</v>
      </c>
      <c r="ED24" s="29">
        <v>-3751</v>
      </c>
      <c r="EE24" s="29">
        <v>-1323</v>
      </c>
      <c r="EF24" s="29">
        <v>-1</v>
      </c>
      <c r="EG24" s="29">
        <v>-107</v>
      </c>
      <c r="EH24" s="29">
        <v>-1431</v>
      </c>
      <c r="EI24" s="32">
        <v>-5182</v>
      </c>
      <c r="EJ24" s="33">
        <v>-4708</v>
      </c>
      <c r="EK24" s="33">
        <v>901</v>
      </c>
    </row>
    <row r="25" spans="1:141" ht="13.5">
      <c r="A25" s="79"/>
      <c r="B25" s="113" t="s">
        <v>142</v>
      </c>
      <c r="C25" s="136" t="s">
        <v>277</v>
      </c>
      <c r="D25" s="86">
        <v>16</v>
      </c>
      <c r="E25" s="34">
        <v>2</v>
      </c>
      <c r="F25" s="34">
        <v>171</v>
      </c>
      <c r="G25" s="34">
        <v>0</v>
      </c>
      <c r="H25" s="34">
        <v>2</v>
      </c>
      <c r="I25" s="34">
        <v>0</v>
      </c>
      <c r="J25" s="35">
        <v>2</v>
      </c>
      <c r="K25" s="35">
        <v>4021</v>
      </c>
      <c r="L25" s="35">
        <v>699</v>
      </c>
      <c r="M25" s="35">
        <v>5</v>
      </c>
      <c r="N25" s="35">
        <v>0</v>
      </c>
      <c r="O25" s="35">
        <v>112</v>
      </c>
      <c r="P25" s="35">
        <v>58</v>
      </c>
      <c r="Q25" s="35">
        <v>11</v>
      </c>
      <c r="R25" s="35">
        <v>107</v>
      </c>
      <c r="S25" s="35">
        <v>120</v>
      </c>
      <c r="T25" s="35">
        <v>193</v>
      </c>
      <c r="U25" s="35">
        <v>3</v>
      </c>
      <c r="V25" s="35">
        <v>83</v>
      </c>
      <c r="W25" s="35">
        <v>4298</v>
      </c>
      <c r="X25" s="35">
        <v>0</v>
      </c>
      <c r="Y25" s="35">
        <v>409</v>
      </c>
      <c r="Z25" s="35">
        <v>31</v>
      </c>
      <c r="AA25" s="35">
        <v>0</v>
      </c>
      <c r="AB25" s="35">
        <v>4845</v>
      </c>
      <c r="AC25" s="35">
        <v>12573</v>
      </c>
      <c r="AD25" s="35">
        <v>0</v>
      </c>
      <c r="AE25" s="35">
        <v>9</v>
      </c>
      <c r="AF25" s="35">
        <v>681</v>
      </c>
      <c r="AG25" s="35">
        <v>2124</v>
      </c>
      <c r="AH25" s="35">
        <v>66</v>
      </c>
      <c r="AI25" s="35">
        <v>2380</v>
      </c>
      <c r="AJ25" s="35">
        <v>102</v>
      </c>
      <c r="AK25" s="35">
        <v>19</v>
      </c>
      <c r="AL25" s="35">
        <v>54</v>
      </c>
      <c r="AM25" s="35">
        <v>0</v>
      </c>
      <c r="AN25" s="35">
        <v>500</v>
      </c>
      <c r="AO25" s="35">
        <v>18</v>
      </c>
      <c r="AP25" s="35">
        <v>11</v>
      </c>
      <c r="AQ25" s="35">
        <v>49</v>
      </c>
      <c r="AR25" s="35">
        <v>23</v>
      </c>
      <c r="AS25" s="35">
        <v>166</v>
      </c>
      <c r="AT25" s="35">
        <v>187</v>
      </c>
      <c r="AU25" s="35">
        <v>374</v>
      </c>
      <c r="AV25" s="35">
        <v>332</v>
      </c>
      <c r="AW25" s="35">
        <v>271</v>
      </c>
      <c r="AX25" s="35">
        <v>50</v>
      </c>
      <c r="AY25" s="35">
        <v>731</v>
      </c>
      <c r="AZ25" s="35">
        <v>391</v>
      </c>
      <c r="BA25" s="35">
        <v>15</v>
      </c>
      <c r="BB25" s="35">
        <v>334</v>
      </c>
      <c r="BC25" s="35">
        <v>452</v>
      </c>
      <c r="BD25" s="35">
        <v>1120</v>
      </c>
      <c r="BE25" s="35">
        <v>680</v>
      </c>
      <c r="BF25" s="35">
        <v>65</v>
      </c>
      <c r="BG25" s="35">
        <v>47</v>
      </c>
      <c r="BH25" s="35">
        <v>13</v>
      </c>
      <c r="BI25" s="35">
        <v>306</v>
      </c>
      <c r="BJ25" s="35">
        <v>699</v>
      </c>
      <c r="BK25" s="35">
        <v>62</v>
      </c>
      <c r="BL25" s="35">
        <v>873</v>
      </c>
      <c r="BM25" s="35">
        <v>697</v>
      </c>
      <c r="BN25" s="35">
        <v>843</v>
      </c>
      <c r="BO25" s="35">
        <v>1302</v>
      </c>
      <c r="BP25" s="35">
        <v>3</v>
      </c>
      <c r="BQ25" s="35">
        <v>9</v>
      </c>
      <c r="BR25" s="35">
        <v>5525</v>
      </c>
      <c r="BS25" s="35">
        <v>3282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61</v>
      </c>
      <c r="BZ25" s="35">
        <v>44</v>
      </c>
      <c r="CA25" s="35">
        <v>0</v>
      </c>
      <c r="CB25" s="35">
        <v>0</v>
      </c>
      <c r="CC25" s="35">
        <v>0</v>
      </c>
      <c r="CD25" s="35">
        <v>0</v>
      </c>
      <c r="CE25" s="35">
        <v>133</v>
      </c>
      <c r="CF25" s="35">
        <v>333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1219</v>
      </c>
      <c r="CM25" s="35">
        <v>958</v>
      </c>
      <c r="CN25" s="35">
        <v>40</v>
      </c>
      <c r="CO25" s="35">
        <v>11893</v>
      </c>
      <c r="CP25" s="35">
        <v>1957</v>
      </c>
      <c r="CQ25" s="35">
        <v>3768</v>
      </c>
      <c r="CR25" s="35">
        <v>432</v>
      </c>
      <c r="CS25" s="35">
        <v>334</v>
      </c>
      <c r="CT25" s="35">
        <v>0</v>
      </c>
      <c r="CU25" s="35">
        <v>0</v>
      </c>
      <c r="CV25" s="35">
        <v>1303</v>
      </c>
      <c r="CW25" s="35">
        <v>527</v>
      </c>
      <c r="CX25" s="35">
        <v>0</v>
      </c>
      <c r="CY25" s="35">
        <v>59</v>
      </c>
      <c r="CZ25" s="35">
        <v>1935</v>
      </c>
      <c r="DA25" s="35">
        <v>945</v>
      </c>
      <c r="DB25" s="35">
        <v>698</v>
      </c>
      <c r="DC25" s="35">
        <v>63</v>
      </c>
      <c r="DD25" s="35">
        <v>0</v>
      </c>
      <c r="DE25" s="35">
        <v>601</v>
      </c>
      <c r="DF25" s="36">
        <v>0</v>
      </c>
      <c r="DG25" s="37">
        <v>79929</v>
      </c>
      <c r="DH25" s="37">
        <v>79929</v>
      </c>
      <c r="DI25" s="28">
        <v>2</v>
      </c>
      <c r="DJ25" s="29">
        <v>1297</v>
      </c>
      <c r="DK25" s="29">
        <v>0</v>
      </c>
      <c r="DL25" s="29">
        <v>0</v>
      </c>
      <c r="DM25" s="29">
        <v>0</v>
      </c>
      <c r="DN25" s="29">
        <v>0</v>
      </c>
      <c r="DO25" s="29">
        <v>-269</v>
      </c>
      <c r="DP25" s="29">
        <v>1030</v>
      </c>
      <c r="DQ25" s="29">
        <v>80959</v>
      </c>
      <c r="DR25" s="30">
        <v>14717</v>
      </c>
      <c r="DS25" s="29">
        <v>0</v>
      </c>
      <c r="DT25" s="30">
        <v>17</v>
      </c>
      <c r="DU25" s="30">
        <v>14734</v>
      </c>
      <c r="DV25" s="30">
        <v>1249</v>
      </c>
      <c r="DW25" s="30">
        <v>1249</v>
      </c>
      <c r="DX25" s="30">
        <v>15983</v>
      </c>
      <c r="DY25" s="30">
        <v>17013</v>
      </c>
      <c r="DZ25" s="30">
        <v>96942</v>
      </c>
      <c r="EA25" s="31">
        <v>-51765</v>
      </c>
      <c r="EB25" s="29">
        <v>0</v>
      </c>
      <c r="EC25" s="29">
        <v>-127</v>
      </c>
      <c r="ED25" s="29">
        <v>-51892</v>
      </c>
      <c r="EE25" s="29">
        <v>-21179</v>
      </c>
      <c r="EF25" s="29">
        <v>-338</v>
      </c>
      <c r="EG25" s="29">
        <v>-1730</v>
      </c>
      <c r="EH25" s="29">
        <v>-23247</v>
      </c>
      <c r="EI25" s="32">
        <v>-75139</v>
      </c>
      <c r="EJ25" s="33">
        <v>-58126</v>
      </c>
      <c r="EK25" s="33">
        <v>21803</v>
      </c>
    </row>
    <row r="26" spans="1:141" ht="13.5">
      <c r="A26" s="79"/>
      <c r="B26" s="113" t="s">
        <v>143</v>
      </c>
      <c r="C26" s="136" t="s">
        <v>278</v>
      </c>
      <c r="D26" s="86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20</v>
      </c>
      <c r="T26" s="35">
        <v>0</v>
      </c>
      <c r="U26" s="35">
        <v>11</v>
      </c>
      <c r="V26" s="35">
        <v>16</v>
      </c>
      <c r="W26" s="35">
        <v>77</v>
      </c>
      <c r="X26" s="35">
        <v>0</v>
      </c>
      <c r="Y26" s="35">
        <v>3001</v>
      </c>
      <c r="Z26" s="35">
        <v>581</v>
      </c>
      <c r="AA26" s="35">
        <v>0</v>
      </c>
      <c r="AB26" s="35">
        <v>72</v>
      </c>
      <c r="AC26" s="35">
        <v>6285</v>
      </c>
      <c r="AD26" s="35">
        <v>1</v>
      </c>
      <c r="AE26" s="35">
        <v>0</v>
      </c>
      <c r="AF26" s="35">
        <v>3</v>
      </c>
      <c r="AG26" s="35">
        <v>18</v>
      </c>
      <c r="AH26" s="35">
        <v>0</v>
      </c>
      <c r="AI26" s="35">
        <v>81</v>
      </c>
      <c r="AJ26" s="35">
        <v>0</v>
      </c>
      <c r="AK26" s="35">
        <v>0</v>
      </c>
      <c r="AL26" s="35">
        <v>8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6</v>
      </c>
      <c r="AV26" s="35">
        <v>2</v>
      </c>
      <c r="AW26" s="35">
        <v>0</v>
      </c>
      <c r="AX26" s="35">
        <v>0</v>
      </c>
      <c r="AY26" s="35">
        <v>42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102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164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75</v>
      </c>
      <c r="CM26" s="35">
        <v>0</v>
      </c>
      <c r="CN26" s="35">
        <v>0</v>
      </c>
      <c r="CO26" s="35">
        <v>2949</v>
      </c>
      <c r="CP26" s="35">
        <v>305</v>
      </c>
      <c r="CQ26" s="35">
        <v>18</v>
      </c>
      <c r="CR26" s="35">
        <v>0</v>
      </c>
      <c r="CS26" s="35">
        <v>0</v>
      </c>
      <c r="CT26" s="35">
        <v>0</v>
      </c>
      <c r="CU26" s="35">
        <v>0</v>
      </c>
      <c r="CV26" s="35">
        <v>0</v>
      </c>
      <c r="CW26" s="35">
        <v>0</v>
      </c>
      <c r="CX26" s="35">
        <v>0</v>
      </c>
      <c r="CY26" s="35">
        <v>0</v>
      </c>
      <c r="CZ26" s="35">
        <v>0</v>
      </c>
      <c r="DA26" s="35">
        <v>0</v>
      </c>
      <c r="DB26" s="35">
        <v>0</v>
      </c>
      <c r="DC26" s="35">
        <v>0</v>
      </c>
      <c r="DD26" s="35">
        <v>0</v>
      </c>
      <c r="DE26" s="35">
        <v>0</v>
      </c>
      <c r="DF26" s="36">
        <v>0</v>
      </c>
      <c r="DG26" s="37">
        <v>13837</v>
      </c>
      <c r="DH26" s="37">
        <v>13837</v>
      </c>
      <c r="DI26" s="28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-603</v>
      </c>
      <c r="DP26" s="29">
        <v>-603</v>
      </c>
      <c r="DQ26" s="29">
        <v>13234</v>
      </c>
      <c r="DR26" s="30">
        <v>0</v>
      </c>
      <c r="DS26" s="29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30">
        <v>-603</v>
      </c>
      <c r="DZ26" s="30">
        <v>13234</v>
      </c>
      <c r="EA26" s="31">
        <v>-12757</v>
      </c>
      <c r="EB26" s="29">
        <v>0</v>
      </c>
      <c r="EC26" s="29">
        <v>0</v>
      </c>
      <c r="ED26" s="29">
        <v>-12757</v>
      </c>
      <c r="EE26" s="29">
        <v>-431</v>
      </c>
      <c r="EF26" s="29">
        <v>0</v>
      </c>
      <c r="EG26" s="29">
        <v>-46</v>
      </c>
      <c r="EH26" s="29">
        <v>-477</v>
      </c>
      <c r="EI26" s="32">
        <v>-13234</v>
      </c>
      <c r="EJ26" s="33">
        <v>-13837</v>
      </c>
      <c r="EK26" s="33">
        <v>0</v>
      </c>
    </row>
    <row r="27" spans="1:141" ht="13.5">
      <c r="A27" s="79"/>
      <c r="B27" s="113" t="s">
        <v>144</v>
      </c>
      <c r="C27" s="136" t="s">
        <v>279</v>
      </c>
      <c r="D27" s="86">
        <v>0</v>
      </c>
      <c r="E27" s="34">
        <v>0</v>
      </c>
      <c r="F27" s="34">
        <v>46</v>
      </c>
      <c r="G27" s="34">
        <v>0</v>
      </c>
      <c r="H27" s="34">
        <v>0</v>
      </c>
      <c r="I27" s="34">
        <v>0</v>
      </c>
      <c r="J27" s="35">
        <v>12</v>
      </c>
      <c r="K27" s="35">
        <v>2877</v>
      </c>
      <c r="L27" s="35">
        <v>916</v>
      </c>
      <c r="M27" s="35">
        <v>3</v>
      </c>
      <c r="N27" s="35">
        <v>5</v>
      </c>
      <c r="O27" s="35">
        <v>137</v>
      </c>
      <c r="P27" s="35">
        <v>10</v>
      </c>
      <c r="Q27" s="35">
        <v>78</v>
      </c>
      <c r="R27" s="35">
        <v>94</v>
      </c>
      <c r="S27" s="35">
        <v>403</v>
      </c>
      <c r="T27" s="35">
        <v>69</v>
      </c>
      <c r="U27" s="35">
        <v>322</v>
      </c>
      <c r="V27" s="35">
        <v>5</v>
      </c>
      <c r="W27" s="35">
        <v>554</v>
      </c>
      <c r="X27" s="35">
        <v>0</v>
      </c>
      <c r="Y27" s="35">
        <v>3644</v>
      </c>
      <c r="Z27" s="35">
        <v>762</v>
      </c>
      <c r="AA27" s="35">
        <v>0</v>
      </c>
      <c r="AB27" s="35">
        <v>11939</v>
      </c>
      <c r="AC27" s="35">
        <v>50102</v>
      </c>
      <c r="AD27" s="35">
        <v>1</v>
      </c>
      <c r="AE27" s="35">
        <v>101</v>
      </c>
      <c r="AF27" s="35">
        <v>6380</v>
      </c>
      <c r="AG27" s="35">
        <v>6711</v>
      </c>
      <c r="AH27" s="35">
        <v>134</v>
      </c>
      <c r="AI27" s="35">
        <v>257</v>
      </c>
      <c r="AJ27" s="35">
        <v>8</v>
      </c>
      <c r="AK27" s="35">
        <v>0</v>
      </c>
      <c r="AL27" s="35">
        <v>142</v>
      </c>
      <c r="AM27" s="35">
        <v>0</v>
      </c>
      <c r="AN27" s="35">
        <v>0</v>
      </c>
      <c r="AO27" s="35">
        <v>0</v>
      </c>
      <c r="AP27" s="35">
        <v>0</v>
      </c>
      <c r="AQ27" s="35">
        <v>8</v>
      </c>
      <c r="AR27" s="35">
        <v>97</v>
      </c>
      <c r="AS27" s="35">
        <v>3</v>
      </c>
      <c r="AT27" s="35">
        <v>39</v>
      </c>
      <c r="AU27" s="35">
        <v>192</v>
      </c>
      <c r="AV27" s="35">
        <v>11</v>
      </c>
      <c r="AW27" s="35">
        <v>417</v>
      </c>
      <c r="AX27" s="35">
        <v>28</v>
      </c>
      <c r="AY27" s="35">
        <v>383</v>
      </c>
      <c r="AZ27" s="35">
        <v>585</v>
      </c>
      <c r="BA27" s="35">
        <v>73</v>
      </c>
      <c r="BB27" s="35">
        <v>110</v>
      </c>
      <c r="BC27" s="35">
        <v>40</v>
      </c>
      <c r="BD27" s="35">
        <v>105</v>
      </c>
      <c r="BE27" s="35">
        <v>0</v>
      </c>
      <c r="BF27" s="35">
        <v>66</v>
      </c>
      <c r="BG27" s="35">
        <v>43</v>
      </c>
      <c r="BH27" s="35">
        <v>0</v>
      </c>
      <c r="BI27" s="35">
        <v>0</v>
      </c>
      <c r="BJ27" s="35">
        <v>432</v>
      </c>
      <c r="BK27" s="35">
        <v>0</v>
      </c>
      <c r="BL27" s="35">
        <v>195</v>
      </c>
      <c r="BM27" s="35">
        <v>458</v>
      </c>
      <c r="BN27" s="35">
        <v>0</v>
      </c>
      <c r="BO27" s="35">
        <v>0</v>
      </c>
      <c r="BP27" s="35">
        <v>0</v>
      </c>
      <c r="BQ27" s="35">
        <v>2</v>
      </c>
      <c r="BR27" s="35">
        <v>36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1</v>
      </c>
      <c r="CF27" s="35">
        <v>583</v>
      </c>
      <c r="CG27" s="35">
        <v>1</v>
      </c>
      <c r="CH27" s="35">
        <v>0</v>
      </c>
      <c r="CI27" s="35">
        <v>0</v>
      </c>
      <c r="CJ27" s="35">
        <v>0</v>
      </c>
      <c r="CK27" s="35">
        <v>0</v>
      </c>
      <c r="CL27" s="35">
        <v>1522</v>
      </c>
      <c r="CM27" s="35">
        <v>41</v>
      </c>
      <c r="CN27" s="35">
        <v>2210</v>
      </c>
      <c r="CO27" s="35">
        <v>10939</v>
      </c>
      <c r="CP27" s="35">
        <v>1970</v>
      </c>
      <c r="CQ27" s="35">
        <v>259</v>
      </c>
      <c r="CR27" s="35">
        <v>17</v>
      </c>
      <c r="CS27" s="35">
        <v>71</v>
      </c>
      <c r="CT27" s="35">
        <v>0</v>
      </c>
      <c r="CU27" s="35">
        <v>7</v>
      </c>
      <c r="CV27" s="35">
        <v>0</v>
      </c>
      <c r="CW27" s="35">
        <v>508</v>
      </c>
      <c r="CX27" s="35">
        <v>0</v>
      </c>
      <c r="CY27" s="35">
        <v>0</v>
      </c>
      <c r="CZ27" s="35">
        <v>0</v>
      </c>
      <c r="DA27" s="35">
        <v>331</v>
      </c>
      <c r="DB27" s="35">
        <v>0</v>
      </c>
      <c r="DC27" s="35">
        <v>115</v>
      </c>
      <c r="DD27" s="35">
        <v>0</v>
      </c>
      <c r="DE27" s="35">
        <v>165</v>
      </c>
      <c r="DF27" s="36">
        <v>0</v>
      </c>
      <c r="DG27" s="37">
        <v>107775</v>
      </c>
      <c r="DH27" s="37">
        <v>107775</v>
      </c>
      <c r="DI27" s="28">
        <v>0</v>
      </c>
      <c r="DJ27" s="29">
        <v>23</v>
      </c>
      <c r="DK27" s="29">
        <v>0</v>
      </c>
      <c r="DL27" s="29">
        <v>0</v>
      </c>
      <c r="DM27" s="29">
        <v>0</v>
      </c>
      <c r="DN27" s="29">
        <v>0</v>
      </c>
      <c r="DO27" s="29">
        <v>145</v>
      </c>
      <c r="DP27" s="29">
        <v>168</v>
      </c>
      <c r="DQ27" s="29">
        <v>107943</v>
      </c>
      <c r="DR27" s="30">
        <v>5077</v>
      </c>
      <c r="DS27" s="29">
        <v>0</v>
      </c>
      <c r="DT27" s="30">
        <v>0</v>
      </c>
      <c r="DU27" s="30">
        <v>5077</v>
      </c>
      <c r="DV27" s="30">
        <v>2324</v>
      </c>
      <c r="DW27" s="30">
        <v>2324</v>
      </c>
      <c r="DX27" s="30">
        <v>7401</v>
      </c>
      <c r="DY27" s="30">
        <v>7569</v>
      </c>
      <c r="DZ27" s="30">
        <v>115344</v>
      </c>
      <c r="EA27" s="31">
        <v>-65850</v>
      </c>
      <c r="EB27" s="29">
        <v>0</v>
      </c>
      <c r="EC27" s="29">
        <v>0</v>
      </c>
      <c r="ED27" s="29">
        <v>-65850</v>
      </c>
      <c r="EE27" s="29">
        <v>-34028</v>
      </c>
      <c r="EF27" s="29">
        <v>-339</v>
      </c>
      <c r="EG27" s="29">
        <v>-2950</v>
      </c>
      <c r="EH27" s="29">
        <v>-37317</v>
      </c>
      <c r="EI27" s="32">
        <v>-103167</v>
      </c>
      <c r="EJ27" s="33">
        <v>-95598</v>
      </c>
      <c r="EK27" s="33">
        <v>12177</v>
      </c>
    </row>
    <row r="28" spans="1:141" ht="13.5">
      <c r="A28" s="79"/>
      <c r="B28" s="113" t="s">
        <v>145</v>
      </c>
      <c r="C28" s="136" t="s">
        <v>280</v>
      </c>
      <c r="D28" s="86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5">
        <v>0</v>
      </c>
      <c r="K28" s="35">
        <v>44</v>
      </c>
      <c r="L28" s="35">
        <v>0</v>
      </c>
      <c r="M28" s="35">
        <v>0</v>
      </c>
      <c r="N28" s="35">
        <v>0</v>
      </c>
      <c r="O28" s="35">
        <v>16</v>
      </c>
      <c r="P28" s="35">
        <v>1</v>
      </c>
      <c r="Q28" s="35">
        <v>114</v>
      </c>
      <c r="R28" s="35">
        <v>53</v>
      </c>
      <c r="S28" s="35">
        <v>165</v>
      </c>
      <c r="T28" s="35">
        <v>593</v>
      </c>
      <c r="U28" s="35">
        <v>316</v>
      </c>
      <c r="V28" s="35">
        <v>0</v>
      </c>
      <c r="W28" s="35">
        <v>0</v>
      </c>
      <c r="X28" s="35">
        <v>0</v>
      </c>
      <c r="Y28" s="35">
        <v>0</v>
      </c>
      <c r="Z28" s="35">
        <v>7</v>
      </c>
      <c r="AA28" s="35">
        <v>0</v>
      </c>
      <c r="AB28" s="35">
        <v>0</v>
      </c>
      <c r="AC28" s="35">
        <v>7469</v>
      </c>
      <c r="AD28" s="35">
        <v>0</v>
      </c>
      <c r="AE28" s="35">
        <v>0</v>
      </c>
      <c r="AF28" s="35">
        <v>24439</v>
      </c>
      <c r="AG28" s="35">
        <v>33</v>
      </c>
      <c r="AH28" s="35">
        <v>376</v>
      </c>
      <c r="AI28" s="35">
        <v>1</v>
      </c>
      <c r="AJ28" s="35">
        <v>0</v>
      </c>
      <c r="AK28" s="35">
        <v>0</v>
      </c>
      <c r="AL28" s="35">
        <v>81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137</v>
      </c>
      <c r="AS28" s="35">
        <v>1</v>
      </c>
      <c r="AT28" s="35">
        <v>47</v>
      </c>
      <c r="AU28" s="35">
        <v>1</v>
      </c>
      <c r="AV28" s="35">
        <v>36</v>
      </c>
      <c r="AW28" s="35">
        <v>1451</v>
      </c>
      <c r="AX28" s="35">
        <v>12</v>
      </c>
      <c r="AY28" s="35">
        <v>735</v>
      </c>
      <c r="AZ28" s="35">
        <v>1352</v>
      </c>
      <c r="BA28" s="35">
        <v>94</v>
      </c>
      <c r="BB28" s="35">
        <v>0</v>
      </c>
      <c r="BC28" s="35">
        <v>182</v>
      </c>
      <c r="BD28" s="35">
        <v>367</v>
      </c>
      <c r="BE28" s="35">
        <v>380</v>
      </c>
      <c r="BF28" s="35">
        <v>0</v>
      </c>
      <c r="BG28" s="35">
        <v>544</v>
      </c>
      <c r="BH28" s="35">
        <v>7</v>
      </c>
      <c r="BI28" s="35">
        <v>3</v>
      </c>
      <c r="BJ28" s="35">
        <v>1028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154</v>
      </c>
      <c r="CM28" s="35">
        <v>0</v>
      </c>
      <c r="CN28" s="35">
        <v>0</v>
      </c>
      <c r="CO28" s="35">
        <v>0</v>
      </c>
      <c r="CP28" s="35">
        <v>693</v>
      </c>
      <c r="CQ28" s="35">
        <v>59</v>
      </c>
      <c r="CR28" s="35">
        <v>0</v>
      </c>
      <c r="CS28" s="35">
        <v>16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917</v>
      </c>
      <c r="DF28" s="36">
        <v>0</v>
      </c>
      <c r="DG28" s="37">
        <v>41924</v>
      </c>
      <c r="DH28" s="37">
        <v>41924</v>
      </c>
      <c r="DI28" s="28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-185</v>
      </c>
      <c r="DP28" s="29">
        <v>-185</v>
      </c>
      <c r="DQ28" s="29">
        <v>41739</v>
      </c>
      <c r="DR28" s="30">
        <v>0</v>
      </c>
      <c r="DS28" s="29">
        <v>0</v>
      </c>
      <c r="DT28" s="30">
        <v>0</v>
      </c>
      <c r="DU28" s="30">
        <v>0</v>
      </c>
      <c r="DV28" s="30">
        <v>0</v>
      </c>
      <c r="DW28" s="30">
        <v>0</v>
      </c>
      <c r="DX28" s="30">
        <v>0</v>
      </c>
      <c r="DY28" s="30">
        <v>-185</v>
      </c>
      <c r="DZ28" s="30">
        <v>41739</v>
      </c>
      <c r="EA28" s="31">
        <v>-24907</v>
      </c>
      <c r="EB28" s="29">
        <v>0</v>
      </c>
      <c r="EC28" s="29">
        <v>0</v>
      </c>
      <c r="ED28" s="29">
        <v>-24907</v>
      </c>
      <c r="EE28" s="29">
        <v>-13274</v>
      </c>
      <c r="EF28" s="29">
        <v>-324</v>
      </c>
      <c r="EG28" s="29">
        <v>-1172</v>
      </c>
      <c r="EH28" s="29">
        <v>-14770</v>
      </c>
      <c r="EI28" s="32">
        <v>-39677</v>
      </c>
      <c r="EJ28" s="33">
        <v>-39862</v>
      </c>
      <c r="EK28" s="33">
        <v>2062</v>
      </c>
    </row>
    <row r="29" spans="1:141" ht="13.5">
      <c r="A29" s="79"/>
      <c r="B29" s="113" t="s">
        <v>146</v>
      </c>
      <c r="C29" s="136" t="s">
        <v>281</v>
      </c>
      <c r="D29" s="86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5">
        <v>0</v>
      </c>
      <c r="K29" s="35">
        <v>0</v>
      </c>
      <c r="L29" s="35">
        <v>0</v>
      </c>
      <c r="M29" s="35">
        <v>0</v>
      </c>
      <c r="N29" s="35">
        <v>69</v>
      </c>
      <c r="O29" s="35">
        <v>1213</v>
      </c>
      <c r="P29" s="35">
        <v>3793</v>
      </c>
      <c r="Q29" s="35">
        <v>5</v>
      </c>
      <c r="R29" s="35">
        <v>53</v>
      </c>
      <c r="S29" s="35">
        <v>26</v>
      </c>
      <c r="T29" s="35">
        <v>3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17</v>
      </c>
      <c r="AF29" s="35">
        <v>55</v>
      </c>
      <c r="AG29" s="35">
        <v>9</v>
      </c>
      <c r="AH29" s="35">
        <v>127</v>
      </c>
      <c r="AI29" s="35">
        <v>2</v>
      </c>
      <c r="AJ29" s="35">
        <v>0</v>
      </c>
      <c r="AK29" s="35">
        <v>0</v>
      </c>
      <c r="AL29" s="35">
        <v>24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290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2993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0</v>
      </c>
      <c r="CG29" s="35">
        <v>0</v>
      </c>
      <c r="CH29" s="35">
        <v>0</v>
      </c>
      <c r="CI29" s="35">
        <v>0</v>
      </c>
      <c r="CJ29" s="35">
        <v>0</v>
      </c>
      <c r="CK29" s="35">
        <v>0</v>
      </c>
      <c r="CL29" s="35">
        <v>0</v>
      </c>
      <c r="CM29" s="35">
        <v>12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77</v>
      </c>
      <c r="DF29" s="36">
        <v>0</v>
      </c>
      <c r="DG29" s="37">
        <v>8768</v>
      </c>
      <c r="DH29" s="37">
        <v>8768</v>
      </c>
      <c r="DI29" s="28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-541</v>
      </c>
      <c r="DP29" s="29">
        <v>-541</v>
      </c>
      <c r="DQ29" s="29">
        <v>8227</v>
      </c>
      <c r="DR29" s="30">
        <v>0</v>
      </c>
      <c r="DS29" s="29">
        <v>0</v>
      </c>
      <c r="DT29" s="30">
        <v>0</v>
      </c>
      <c r="DU29" s="30">
        <v>0</v>
      </c>
      <c r="DV29" s="30">
        <v>0</v>
      </c>
      <c r="DW29" s="30">
        <v>0</v>
      </c>
      <c r="DX29" s="30">
        <v>0</v>
      </c>
      <c r="DY29" s="30">
        <v>-541</v>
      </c>
      <c r="DZ29" s="30">
        <v>8227</v>
      </c>
      <c r="EA29" s="31">
        <v>-6248</v>
      </c>
      <c r="EB29" s="29">
        <v>0</v>
      </c>
      <c r="EC29" s="29">
        <v>0</v>
      </c>
      <c r="ED29" s="29">
        <v>-6248</v>
      </c>
      <c r="EE29" s="29">
        <v>-1757</v>
      </c>
      <c r="EF29" s="29">
        <v>-75</v>
      </c>
      <c r="EG29" s="29">
        <v>-147</v>
      </c>
      <c r="EH29" s="29">
        <v>-1979</v>
      </c>
      <c r="EI29" s="32">
        <v>-8227</v>
      </c>
      <c r="EJ29" s="33">
        <v>-8768</v>
      </c>
      <c r="EK29" s="33">
        <v>0</v>
      </c>
    </row>
    <row r="30" spans="1:141" ht="13.5">
      <c r="A30" s="79"/>
      <c r="B30" s="113" t="s">
        <v>147</v>
      </c>
      <c r="C30" s="136" t="s">
        <v>282</v>
      </c>
      <c r="D30" s="86">
        <v>0</v>
      </c>
      <c r="E30" s="34">
        <v>25</v>
      </c>
      <c r="F30" s="34">
        <v>4190</v>
      </c>
      <c r="G30" s="34">
        <v>0</v>
      </c>
      <c r="H30" s="34">
        <v>0</v>
      </c>
      <c r="I30" s="34">
        <v>0</v>
      </c>
      <c r="J30" s="35">
        <v>0</v>
      </c>
      <c r="K30" s="35">
        <v>168</v>
      </c>
      <c r="L30" s="35">
        <v>0</v>
      </c>
      <c r="M30" s="35">
        <v>4</v>
      </c>
      <c r="N30" s="35">
        <v>0</v>
      </c>
      <c r="O30" s="35">
        <v>0</v>
      </c>
      <c r="P30" s="35">
        <v>2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6746</v>
      </c>
      <c r="AC30" s="35">
        <v>892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4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15</v>
      </c>
      <c r="BS30" s="35">
        <v>2272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15</v>
      </c>
      <c r="CA30" s="35">
        <v>0</v>
      </c>
      <c r="CB30" s="35">
        <v>5</v>
      </c>
      <c r="CC30" s="35">
        <v>1</v>
      </c>
      <c r="CD30" s="35">
        <v>0</v>
      </c>
      <c r="CE30" s="35">
        <v>0</v>
      </c>
      <c r="CF30" s="35">
        <v>0</v>
      </c>
      <c r="CG30" s="35">
        <v>189</v>
      </c>
      <c r="CH30" s="35">
        <v>0</v>
      </c>
      <c r="CI30" s="35">
        <v>0</v>
      </c>
      <c r="CJ30" s="35">
        <v>0</v>
      </c>
      <c r="CK30" s="35">
        <v>0</v>
      </c>
      <c r="CL30" s="35">
        <v>20</v>
      </c>
      <c r="CM30" s="35">
        <v>3215</v>
      </c>
      <c r="CN30" s="35">
        <v>29</v>
      </c>
      <c r="CO30" s="35">
        <v>2944</v>
      </c>
      <c r="CP30" s="35">
        <v>891509</v>
      </c>
      <c r="CQ30" s="35">
        <v>5349</v>
      </c>
      <c r="CR30" s="35">
        <v>9906</v>
      </c>
      <c r="CS30" s="35">
        <v>3923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15</v>
      </c>
      <c r="CZ30" s="35">
        <v>0</v>
      </c>
      <c r="DA30" s="35">
        <v>0</v>
      </c>
      <c r="DB30" s="35">
        <v>67</v>
      </c>
      <c r="DC30" s="35">
        <v>5</v>
      </c>
      <c r="DD30" s="35">
        <v>0</v>
      </c>
      <c r="DE30" s="35">
        <v>1135</v>
      </c>
      <c r="DF30" s="36">
        <v>0</v>
      </c>
      <c r="DG30" s="37">
        <v>932645</v>
      </c>
      <c r="DH30" s="37">
        <v>932645</v>
      </c>
      <c r="DI30" s="28">
        <v>21089</v>
      </c>
      <c r="DJ30" s="29">
        <v>73292</v>
      </c>
      <c r="DK30" s="29">
        <v>0</v>
      </c>
      <c r="DL30" s="29">
        <v>0</v>
      </c>
      <c r="DM30" s="29">
        <v>0</v>
      </c>
      <c r="DN30" s="29">
        <v>0</v>
      </c>
      <c r="DO30" s="29">
        <v>3246</v>
      </c>
      <c r="DP30" s="29">
        <v>97627</v>
      </c>
      <c r="DQ30" s="29">
        <v>1030272</v>
      </c>
      <c r="DR30" s="30">
        <v>91125</v>
      </c>
      <c r="DS30" s="29">
        <v>0</v>
      </c>
      <c r="DT30" s="30">
        <v>3220</v>
      </c>
      <c r="DU30" s="30">
        <v>94345</v>
      </c>
      <c r="DV30" s="30">
        <v>10870</v>
      </c>
      <c r="DW30" s="30">
        <v>10870</v>
      </c>
      <c r="DX30" s="30">
        <v>105215</v>
      </c>
      <c r="DY30" s="30">
        <v>202842</v>
      </c>
      <c r="DZ30" s="30">
        <v>1135487</v>
      </c>
      <c r="EA30" s="31">
        <v>-660276</v>
      </c>
      <c r="EB30" s="29">
        <v>0</v>
      </c>
      <c r="EC30" s="29">
        <v>-2639</v>
      </c>
      <c r="ED30" s="29">
        <v>-662915</v>
      </c>
      <c r="EE30" s="29">
        <v>-305647</v>
      </c>
      <c r="EF30" s="29">
        <v>-85</v>
      </c>
      <c r="EG30" s="29">
        <v>-24432</v>
      </c>
      <c r="EH30" s="29">
        <v>-330164</v>
      </c>
      <c r="EI30" s="32">
        <v>-993079</v>
      </c>
      <c r="EJ30" s="33">
        <v>-790237</v>
      </c>
      <c r="EK30" s="33">
        <v>142408</v>
      </c>
    </row>
    <row r="31" spans="1:141" ht="13.5">
      <c r="A31" s="79"/>
      <c r="B31" s="113" t="s">
        <v>148</v>
      </c>
      <c r="C31" s="136" t="s">
        <v>283</v>
      </c>
      <c r="D31" s="86">
        <v>1283</v>
      </c>
      <c r="E31" s="34">
        <v>7</v>
      </c>
      <c r="F31" s="34">
        <v>21</v>
      </c>
      <c r="G31" s="34">
        <v>1</v>
      </c>
      <c r="H31" s="34">
        <v>29</v>
      </c>
      <c r="I31" s="34">
        <v>0</v>
      </c>
      <c r="J31" s="35">
        <v>282</v>
      </c>
      <c r="K31" s="35">
        <v>2010</v>
      </c>
      <c r="L31" s="35">
        <v>762</v>
      </c>
      <c r="M31" s="35">
        <v>0</v>
      </c>
      <c r="N31" s="35">
        <v>11</v>
      </c>
      <c r="O31" s="35">
        <v>156</v>
      </c>
      <c r="P31" s="35">
        <v>523</v>
      </c>
      <c r="Q31" s="35">
        <v>983</v>
      </c>
      <c r="R31" s="35">
        <v>3482</v>
      </c>
      <c r="S31" s="35">
        <v>515</v>
      </c>
      <c r="T31" s="35">
        <v>1530</v>
      </c>
      <c r="U31" s="35">
        <v>18367</v>
      </c>
      <c r="V31" s="35">
        <v>4</v>
      </c>
      <c r="W31" s="35">
        <v>601</v>
      </c>
      <c r="X31" s="35">
        <v>0</v>
      </c>
      <c r="Y31" s="35">
        <v>102</v>
      </c>
      <c r="Z31" s="35">
        <v>15</v>
      </c>
      <c r="AA31" s="35">
        <v>0</v>
      </c>
      <c r="AB31" s="35">
        <v>2730</v>
      </c>
      <c r="AC31" s="35">
        <v>38867</v>
      </c>
      <c r="AD31" s="35">
        <v>5</v>
      </c>
      <c r="AE31" s="35">
        <v>723</v>
      </c>
      <c r="AF31" s="35">
        <v>948</v>
      </c>
      <c r="AG31" s="35">
        <v>631</v>
      </c>
      <c r="AH31" s="35">
        <v>101</v>
      </c>
      <c r="AI31" s="35">
        <v>123</v>
      </c>
      <c r="AJ31" s="35">
        <v>743</v>
      </c>
      <c r="AK31" s="35">
        <v>0</v>
      </c>
      <c r="AL31" s="35">
        <v>394</v>
      </c>
      <c r="AM31" s="35">
        <v>0</v>
      </c>
      <c r="AN31" s="35">
        <v>72</v>
      </c>
      <c r="AO31" s="35">
        <v>74</v>
      </c>
      <c r="AP31" s="35">
        <v>10</v>
      </c>
      <c r="AQ31" s="35">
        <v>1</v>
      </c>
      <c r="AR31" s="35">
        <v>135</v>
      </c>
      <c r="AS31" s="35">
        <v>274</v>
      </c>
      <c r="AT31" s="35">
        <v>1487</v>
      </c>
      <c r="AU31" s="35">
        <v>829</v>
      </c>
      <c r="AV31" s="35">
        <v>1554</v>
      </c>
      <c r="AW31" s="35">
        <v>2753</v>
      </c>
      <c r="AX31" s="35">
        <v>19</v>
      </c>
      <c r="AY31" s="35">
        <v>1205</v>
      </c>
      <c r="AZ31" s="35">
        <v>1705</v>
      </c>
      <c r="BA31" s="35">
        <v>54</v>
      </c>
      <c r="BB31" s="35">
        <v>538</v>
      </c>
      <c r="BC31" s="35">
        <v>382</v>
      </c>
      <c r="BD31" s="35">
        <v>1806</v>
      </c>
      <c r="BE31" s="35">
        <v>1101</v>
      </c>
      <c r="BF31" s="35">
        <v>8741</v>
      </c>
      <c r="BG31" s="35">
        <v>1349</v>
      </c>
      <c r="BH31" s="35">
        <v>121</v>
      </c>
      <c r="BI31" s="35">
        <v>1656</v>
      </c>
      <c r="BJ31" s="35">
        <v>5245</v>
      </c>
      <c r="BK31" s="35">
        <v>26</v>
      </c>
      <c r="BL31" s="35">
        <v>28339</v>
      </c>
      <c r="BM31" s="35">
        <v>15083</v>
      </c>
      <c r="BN31" s="35">
        <v>2336</v>
      </c>
      <c r="BO31" s="35">
        <v>2504</v>
      </c>
      <c r="BP31" s="35">
        <v>109</v>
      </c>
      <c r="BQ31" s="35">
        <v>1658</v>
      </c>
      <c r="BR31" s="35">
        <v>993</v>
      </c>
      <c r="BS31" s="35">
        <v>1048</v>
      </c>
      <c r="BT31" s="35">
        <v>155</v>
      </c>
      <c r="BU31" s="35">
        <v>322</v>
      </c>
      <c r="BV31" s="35">
        <v>84</v>
      </c>
      <c r="BW31" s="35">
        <v>88</v>
      </c>
      <c r="BX31" s="35">
        <v>236</v>
      </c>
      <c r="BY31" s="35">
        <v>191</v>
      </c>
      <c r="BZ31" s="35">
        <v>564</v>
      </c>
      <c r="CA31" s="35">
        <v>59</v>
      </c>
      <c r="CB31" s="35">
        <v>71</v>
      </c>
      <c r="CC31" s="35">
        <v>168</v>
      </c>
      <c r="CD31" s="35">
        <v>4</v>
      </c>
      <c r="CE31" s="35">
        <v>45</v>
      </c>
      <c r="CF31" s="35">
        <v>696</v>
      </c>
      <c r="CG31" s="35">
        <v>1</v>
      </c>
      <c r="CH31" s="35">
        <v>1</v>
      </c>
      <c r="CI31" s="35">
        <v>1085</v>
      </c>
      <c r="CJ31" s="35">
        <v>10509</v>
      </c>
      <c r="CK31" s="35">
        <v>2</v>
      </c>
      <c r="CL31" s="35">
        <v>24363</v>
      </c>
      <c r="CM31" s="35">
        <v>3030</v>
      </c>
      <c r="CN31" s="35">
        <v>172</v>
      </c>
      <c r="CO31" s="35">
        <v>16235</v>
      </c>
      <c r="CP31" s="35">
        <v>7621</v>
      </c>
      <c r="CQ31" s="35">
        <v>2978</v>
      </c>
      <c r="CR31" s="35">
        <v>4267</v>
      </c>
      <c r="CS31" s="35">
        <v>3375</v>
      </c>
      <c r="CT31" s="35">
        <v>1609</v>
      </c>
      <c r="CU31" s="35">
        <v>18823</v>
      </c>
      <c r="CV31" s="35">
        <v>23915</v>
      </c>
      <c r="CW31" s="35">
        <v>3977</v>
      </c>
      <c r="CX31" s="35">
        <v>70037</v>
      </c>
      <c r="CY31" s="35">
        <v>2342</v>
      </c>
      <c r="CZ31" s="35">
        <v>13590</v>
      </c>
      <c r="DA31" s="35">
        <v>16975</v>
      </c>
      <c r="DB31" s="35">
        <v>7987</v>
      </c>
      <c r="DC31" s="35">
        <v>10346</v>
      </c>
      <c r="DD31" s="35">
        <v>2706</v>
      </c>
      <c r="DE31" s="35">
        <v>721</v>
      </c>
      <c r="DF31" s="36">
        <v>0</v>
      </c>
      <c r="DG31" s="37">
        <v>408506</v>
      </c>
      <c r="DH31" s="37">
        <v>408506</v>
      </c>
      <c r="DI31" s="28">
        <v>18755</v>
      </c>
      <c r="DJ31" s="29">
        <v>239265</v>
      </c>
      <c r="DK31" s="29">
        <v>0</v>
      </c>
      <c r="DL31" s="29">
        <v>0</v>
      </c>
      <c r="DM31" s="29">
        <v>0</v>
      </c>
      <c r="DN31" s="29">
        <v>0</v>
      </c>
      <c r="DO31" s="29">
        <v>-1954</v>
      </c>
      <c r="DP31" s="29">
        <v>256066</v>
      </c>
      <c r="DQ31" s="29">
        <v>664572</v>
      </c>
      <c r="DR31" s="30">
        <v>228886</v>
      </c>
      <c r="DS31" s="29">
        <v>0</v>
      </c>
      <c r="DT31" s="30">
        <v>10850</v>
      </c>
      <c r="DU31" s="30">
        <v>239736</v>
      </c>
      <c r="DV31" s="30">
        <v>28336</v>
      </c>
      <c r="DW31" s="30">
        <v>28336</v>
      </c>
      <c r="DX31" s="30">
        <v>268072</v>
      </c>
      <c r="DY31" s="30">
        <v>524138</v>
      </c>
      <c r="DZ31" s="30">
        <v>932644</v>
      </c>
      <c r="EA31" s="31">
        <v>-454673</v>
      </c>
      <c r="EB31" s="29">
        <v>0</v>
      </c>
      <c r="EC31" s="29">
        <v>-8656</v>
      </c>
      <c r="ED31" s="29">
        <v>-463329</v>
      </c>
      <c r="EE31" s="29">
        <v>-126493</v>
      </c>
      <c r="EF31" s="29">
        <v>-1233</v>
      </c>
      <c r="EG31" s="29">
        <v>-9765</v>
      </c>
      <c r="EH31" s="29">
        <v>-137491</v>
      </c>
      <c r="EI31" s="32">
        <v>-600820</v>
      </c>
      <c r="EJ31" s="33">
        <v>-76682</v>
      </c>
      <c r="EK31" s="33">
        <v>331824</v>
      </c>
    </row>
    <row r="32" spans="1:141" ht="13.5">
      <c r="A32" s="79"/>
      <c r="B32" s="113" t="s">
        <v>149</v>
      </c>
      <c r="C32" s="136" t="s">
        <v>284</v>
      </c>
      <c r="D32" s="86">
        <v>514</v>
      </c>
      <c r="E32" s="34">
        <v>2</v>
      </c>
      <c r="F32" s="34">
        <v>11</v>
      </c>
      <c r="G32" s="34">
        <v>23</v>
      </c>
      <c r="H32" s="34">
        <v>966</v>
      </c>
      <c r="I32" s="34">
        <v>0</v>
      </c>
      <c r="J32" s="35">
        <v>348</v>
      </c>
      <c r="K32" s="35">
        <v>4947</v>
      </c>
      <c r="L32" s="35">
        <v>607</v>
      </c>
      <c r="M32" s="35">
        <v>28</v>
      </c>
      <c r="N32" s="35">
        <v>2</v>
      </c>
      <c r="O32" s="35">
        <v>89</v>
      </c>
      <c r="P32" s="35">
        <v>158</v>
      </c>
      <c r="Q32" s="35">
        <v>45</v>
      </c>
      <c r="R32" s="35">
        <v>186</v>
      </c>
      <c r="S32" s="35">
        <v>165</v>
      </c>
      <c r="T32" s="35">
        <v>355</v>
      </c>
      <c r="U32" s="35">
        <v>1010</v>
      </c>
      <c r="V32" s="35">
        <v>55</v>
      </c>
      <c r="W32" s="35">
        <v>568</v>
      </c>
      <c r="X32" s="35">
        <v>0</v>
      </c>
      <c r="Y32" s="35">
        <v>71</v>
      </c>
      <c r="Z32" s="35">
        <v>3</v>
      </c>
      <c r="AA32" s="35">
        <v>0</v>
      </c>
      <c r="AB32" s="35">
        <v>331</v>
      </c>
      <c r="AC32" s="35">
        <v>1466</v>
      </c>
      <c r="AD32" s="35">
        <v>505</v>
      </c>
      <c r="AE32" s="35">
        <v>7276</v>
      </c>
      <c r="AF32" s="35">
        <v>159</v>
      </c>
      <c r="AG32" s="35">
        <v>284</v>
      </c>
      <c r="AH32" s="35">
        <v>98</v>
      </c>
      <c r="AI32" s="35">
        <v>951</v>
      </c>
      <c r="AJ32" s="35">
        <v>865</v>
      </c>
      <c r="AK32" s="35">
        <v>52</v>
      </c>
      <c r="AL32" s="35">
        <v>252</v>
      </c>
      <c r="AM32" s="35">
        <v>0</v>
      </c>
      <c r="AN32" s="35">
        <v>295</v>
      </c>
      <c r="AO32" s="35">
        <v>32</v>
      </c>
      <c r="AP32" s="35">
        <v>73</v>
      </c>
      <c r="AQ32" s="35">
        <v>73</v>
      </c>
      <c r="AR32" s="35">
        <v>66</v>
      </c>
      <c r="AS32" s="35">
        <v>124</v>
      </c>
      <c r="AT32" s="35">
        <v>631</v>
      </c>
      <c r="AU32" s="35">
        <v>424</v>
      </c>
      <c r="AV32" s="35">
        <v>378</v>
      </c>
      <c r="AW32" s="35">
        <v>480</v>
      </c>
      <c r="AX32" s="35">
        <v>9</v>
      </c>
      <c r="AY32" s="35">
        <v>264</v>
      </c>
      <c r="AZ32" s="35">
        <v>336</v>
      </c>
      <c r="BA32" s="35">
        <v>6</v>
      </c>
      <c r="BB32" s="35">
        <v>32</v>
      </c>
      <c r="BC32" s="35">
        <v>93</v>
      </c>
      <c r="BD32" s="35">
        <v>129</v>
      </c>
      <c r="BE32" s="35">
        <v>59</v>
      </c>
      <c r="BF32" s="35">
        <v>608</v>
      </c>
      <c r="BG32" s="35">
        <v>895</v>
      </c>
      <c r="BH32" s="35">
        <v>20</v>
      </c>
      <c r="BI32" s="35">
        <v>2964</v>
      </c>
      <c r="BJ32" s="35">
        <v>212</v>
      </c>
      <c r="BK32" s="35">
        <v>710</v>
      </c>
      <c r="BL32" s="35">
        <v>11712</v>
      </c>
      <c r="BM32" s="35">
        <v>5998</v>
      </c>
      <c r="BN32" s="35">
        <v>12418</v>
      </c>
      <c r="BO32" s="35">
        <v>5134</v>
      </c>
      <c r="BP32" s="35">
        <v>14920</v>
      </c>
      <c r="BQ32" s="35">
        <v>20599</v>
      </c>
      <c r="BR32" s="35">
        <v>10748</v>
      </c>
      <c r="BS32" s="35">
        <v>4435</v>
      </c>
      <c r="BT32" s="35">
        <v>25764</v>
      </c>
      <c r="BU32" s="35">
        <v>4011</v>
      </c>
      <c r="BV32" s="35">
        <v>6853</v>
      </c>
      <c r="BW32" s="35">
        <v>2408</v>
      </c>
      <c r="BX32" s="35">
        <v>6</v>
      </c>
      <c r="BY32" s="35">
        <v>6658</v>
      </c>
      <c r="BZ32" s="35">
        <v>88128</v>
      </c>
      <c r="CA32" s="35">
        <v>465464</v>
      </c>
      <c r="CB32" s="35">
        <v>30325</v>
      </c>
      <c r="CC32" s="35">
        <v>192994</v>
      </c>
      <c r="CD32" s="35">
        <v>5930</v>
      </c>
      <c r="CE32" s="35">
        <v>210</v>
      </c>
      <c r="CF32" s="35">
        <v>2485</v>
      </c>
      <c r="CG32" s="35">
        <v>1049</v>
      </c>
      <c r="CH32" s="35">
        <v>1399</v>
      </c>
      <c r="CI32" s="35">
        <v>1751</v>
      </c>
      <c r="CJ32" s="35">
        <v>8673</v>
      </c>
      <c r="CK32" s="35">
        <v>622</v>
      </c>
      <c r="CL32" s="35">
        <v>5195</v>
      </c>
      <c r="CM32" s="35">
        <v>103468</v>
      </c>
      <c r="CN32" s="35">
        <v>6609</v>
      </c>
      <c r="CO32" s="35">
        <v>13324</v>
      </c>
      <c r="CP32" s="35">
        <v>8204</v>
      </c>
      <c r="CQ32" s="35">
        <v>1007</v>
      </c>
      <c r="CR32" s="35">
        <v>2169</v>
      </c>
      <c r="CS32" s="35">
        <v>2562</v>
      </c>
      <c r="CT32" s="35">
        <v>2215</v>
      </c>
      <c r="CU32" s="35">
        <v>8888</v>
      </c>
      <c r="CV32" s="35">
        <v>5567</v>
      </c>
      <c r="CW32" s="35">
        <v>7024</v>
      </c>
      <c r="CX32" s="35">
        <v>28034</v>
      </c>
      <c r="CY32" s="35">
        <v>1635</v>
      </c>
      <c r="CZ32" s="35">
        <v>21317</v>
      </c>
      <c r="DA32" s="35">
        <v>3431</v>
      </c>
      <c r="DB32" s="35">
        <v>8691</v>
      </c>
      <c r="DC32" s="35">
        <v>3780</v>
      </c>
      <c r="DD32" s="35">
        <v>0</v>
      </c>
      <c r="DE32" s="35">
        <v>11638</v>
      </c>
      <c r="DF32" s="36">
        <v>32862</v>
      </c>
      <c r="DG32" s="37">
        <v>1206757</v>
      </c>
      <c r="DH32" s="37">
        <v>1239619</v>
      </c>
      <c r="DI32" s="28">
        <v>3625</v>
      </c>
      <c r="DJ32" s="29">
        <v>314298</v>
      </c>
      <c r="DK32" s="29">
        <v>0</v>
      </c>
      <c r="DL32" s="29">
        <v>0</v>
      </c>
      <c r="DM32" s="29">
        <v>0</v>
      </c>
      <c r="DN32" s="29">
        <v>0</v>
      </c>
      <c r="DO32" s="29">
        <v>3806</v>
      </c>
      <c r="DP32" s="29">
        <v>321729</v>
      </c>
      <c r="DQ32" s="29">
        <v>1561348</v>
      </c>
      <c r="DR32" s="30">
        <v>0</v>
      </c>
      <c r="DS32" s="29">
        <v>0</v>
      </c>
      <c r="DT32" s="30">
        <v>1009</v>
      </c>
      <c r="DU32" s="30">
        <v>1009</v>
      </c>
      <c r="DV32" s="30">
        <v>3</v>
      </c>
      <c r="DW32" s="30">
        <v>3</v>
      </c>
      <c r="DX32" s="30">
        <v>1012</v>
      </c>
      <c r="DY32" s="30">
        <v>322741</v>
      </c>
      <c r="DZ32" s="30">
        <v>1562360</v>
      </c>
      <c r="EA32" s="31">
        <v>-1312743</v>
      </c>
      <c r="EB32" s="29">
        <v>0</v>
      </c>
      <c r="EC32" s="29">
        <v>-27497</v>
      </c>
      <c r="ED32" s="29">
        <v>-1340240</v>
      </c>
      <c r="EE32" s="29">
        <v>-209090</v>
      </c>
      <c r="EF32" s="29">
        <v>-455</v>
      </c>
      <c r="EG32" s="29">
        <v>-4329</v>
      </c>
      <c r="EH32" s="29">
        <v>-213874</v>
      </c>
      <c r="EI32" s="32">
        <v>-1554114</v>
      </c>
      <c r="EJ32" s="33">
        <v>-1231373</v>
      </c>
      <c r="EK32" s="33">
        <v>8246</v>
      </c>
    </row>
    <row r="33" spans="1:141" ht="13.5">
      <c r="A33" s="79"/>
      <c r="B33" s="113" t="s">
        <v>150</v>
      </c>
      <c r="C33" s="136" t="s">
        <v>285</v>
      </c>
      <c r="D33" s="86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5</v>
      </c>
      <c r="K33" s="35">
        <v>11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3</v>
      </c>
      <c r="T33" s="35">
        <v>0</v>
      </c>
      <c r="U33" s="35">
        <v>0</v>
      </c>
      <c r="V33" s="35">
        <v>4</v>
      </c>
      <c r="W33" s="35">
        <v>15</v>
      </c>
      <c r="X33" s="35">
        <v>0</v>
      </c>
      <c r="Y33" s="35">
        <v>50</v>
      </c>
      <c r="Z33" s="35">
        <v>0</v>
      </c>
      <c r="AA33" s="35">
        <v>0</v>
      </c>
      <c r="AB33" s="35">
        <v>0</v>
      </c>
      <c r="AC33" s="35">
        <v>23</v>
      </c>
      <c r="AD33" s="35">
        <v>0</v>
      </c>
      <c r="AE33" s="35">
        <v>0</v>
      </c>
      <c r="AF33" s="35">
        <v>8</v>
      </c>
      <c r="AG33" s="35">
        <v>0</v>
      </c>
      <c r="AH33" s="35">
        <v>0</v>
      </c>
      <c r="AI33" s="35">
        <v>0</v>
      </c>
      <c r="AJ33" s="35">
        <v>3</v>
      </c>
      <c r="AK33" s="35">
        <v>0</v>
      </c>
      <c r="AL33" s="35">
        <v>131</v>
      </c>
      <c r="AM33" s="35">
        <v>0</v>
      </c>
      <c r="AN33" s="35">
        <v>327</v>
      </c>
      <c r="AO33" s="35">
        <v>173</v>
      </c>
      <c r="AP33" s="35">
        <v>2</v>
      </c>
      <c r="AQ33" s="35">
        <v>55</v>
      </c>
      <c r="AR33" s="35">
        <v>4</v>
      </c>
      <c r="AS33" s="35">
        <v>0</v>
      </c>
      <c r="AT33" s="35">
        <v>10</v>
      </c>
      <c r="AU33" s="35">
        <v>4</v>
      </c>
      <c r="AV33" s="35">
        <v>8</v>
      </c>
      <c r="AW33" s="35">
        <v>16</v>
      </c>
      <c r="AX33" s="35">
        <v>0</v>
      </c>
      <c r="AY33" s="35">
        <v>0</v>
      </c>
      <c r="AZ33" s="35">
        <v>2</v>
      </c>
      <c r="BA33" s="35">
        <v>0</v>
      </c>
      <c r="BB33" s="35">
        <v>0</v>
      </c>
      <c r="BC33" s="35">
        <v>0</v>
      </c>
      <c r="BD33" s="35">
        <v>2</v>
      </c>
      <c r="BE33" s="35">
        <v>0</v>
      </c>
      <c r="BF33" s="35">
        <v>0</v>
      </c>
      <c r="BG33" s="35">
        <v>22</v>
      </c>
      <c r="BH33" s="35">
        <v>0</v>
      </c>
      <c r="BI33" s="35">
        <v>76</v>
      </c>
      <c r="BJ33" s="35">
        <v>7</v>
      </c>
      <c r="BK33" s="35">
        <v>22</v>
      </c>
      <c r="BL33" s="35">
        <v>3901</v>
      </c>
      <c r="BM33" s="35">
        <v>63</v>
      </c>
      <c r="BN33" s="35">
        <v>38636</v>
      </c>
      <c r="BO33" s="35">
        <v>12032</v>
      </c>
      <c r="BP33" s="35">
        <v>6347</v>
      </c>
      <c r="BQ33" s="35">
        <v>0</v>
      </c>
      <c r="BR33" s="35">
        <v>0</v>
      </c>
      <c r="BS33" s="35">
        <v>95</v>
      </c>
      <c r="BT33" s="35">
        <v>-86</v>
      </c>
      <c r="BU33" s="35">
        <v>0</v>
      </c>
      <c r="BV33" s="35">
        <v>0</v>
      </c>
      <c r="BW33" s="35">
        <v>0</v>
      </c>
      <c r="BX33" s="35">
        <v>0</v>
      </c>
      <c r="BY33" s="35">
        <v>38</v>
      </c>
      <c r="BZ33" s="35">
        <v>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91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23</v>
      </c>
      <c r="CS33" s="35">
        <v>25</v>
      </c>
      <c r="CT33" s="35">
        <v>175</v>
      </c>
      <c r="CU33" s="35">
        <v>93</v>
      </c>
      <c r="CV33" s="35">
        <v>0</v>
      </c>
      <c r="CW33" s="35">
        <v>0</v>
      </c>
      <c r="CX33" s="35">
        <v>69</v>
      </c>
      <c r="CY33" s="35">
        <v>1</v>
      </c>
      <c r="CZ33" s="35">
        <v>3038</v>
      </c>
      <c r="DA33" s="35">
        <v>0</v>
      </c>
      <c r="DB33" s="35">
        <v>0</v>
      </c>
      <c r="DC33" s="35">
        <v>90</v>
      </c>
      <c r="DD33" s="35">
        <v>0</v>
      </c>
      <c r="DE33" s="35">
        <v>7</v>
      </c>
      <c r="DF33" s="36">
        <v>0</v>
      </c>
      <c r="DG33" s="37">
        <v>65621</v>
      </c>
      <c r="DH33" s="37">
        <v>65621</v>
      </c>
      <c r="DI33" s="28">
        <v>31</v>
      </c>
      <c r="DJ33" s="29">
        <v>-194</v>
      </c>
      <c r="DK33" s="29">
        <v>0</v>
      </c>
      <c r="DL33" s="29">
        <v>0</v>
      </c>
      <c r="DM33" s="29">
        <v>0</v>
      </c>
      <c r="DN33" s="29">
        <v>0</v>
      </c>
      <c r="DO33" s="29">
        <v>-671</v>
      </c>
      <c r="DP33" s="29">
        <v>-834</v>
      </c>
      <c r="DQ33" s="29">
        <v>64787</v>
      </c>
      <c r="DR33" s="30">
        <v>3191</v>
      </c>
      <c r="DS33" s="29">
        <v>0</v>
      </c>
      <c r="DT33" s="30">
        <v>-2</v>
      </c>
      <c r="DU33" s="30">
        <v>3189</v>
      </c>
      <c r="DV33" s="30">
        <v>6</v>
      </c>
      <c r="DW33" s="30">
        <v>6</v>
      </c>
      <c r="DX33" s="30">
        <v>3195</v>
      </c>
      <c r="DY33" s="30">
        <v>2361</v>
      </c>
      <c r="DZ33" s="30">
        <v>67982</v>
      </c>
      <c r="EA33" s="31">
        <v>-45875</v>
      </c>
      <c r="EB33" s="29">
        <v>0</v>
      </c>
      <c r="EC33" s="29">
        <v>14</v>
      </c>
      <c r="ED33" s="29">
        <v>-45861</v>
      </c>
      <c r="EE33" s="29">
        <v>-640</v>
      </c>
      <c r="EF33" s="29">
        <v>-6</v>
      </c>
      <c r="EG33" s="29">
        <v>-53</v>
      </c>
      <c r="EH33" s="29">
        <v>-699</v>
      </c>
      <c r="EI33" s="32">
        <v>-46560</v>
      </c>
      <c r="EJ33" s="33">
        <v>-44199</v>
      </c>
      <c r="EK33" s="33">
        <v>21422</v>
      </c>
    </row>
    <row r="34" spans="1:141" ht="13.5">
      <c r="A34" s="79"/>
      <c r="B34" s="113" t="s">
        <v>151</v>
      </c>
      <c r="C34" s="136" t="s">
        <v>286</v>
      </c>
      <c r="D34" s="86">
        <v>602</v>
      </c>
      <c r="E34" s="34">
        <v>6</v>
      </c>
      <c r="F34" s="34">
        <v>8</v>
      </c>
      <c r="G34" s="34">
        <v>39</v>
      </c>
      <c r="H34" s="34">
        <v>252</v>
      </c>
      <c r="I34" s="34">
        <v>0</v>
      </c>
      <c r="J34" s="35">
        <v>2</v>
      </c>
      <c r="K34" s="35">
        <v>13958</v>
      </c>
      <c r="L34" s="35">
        <v>7686</v>
      </c>
      <c r="M34" s="35">
        <v>2</v>
      </c>
      <c r="N34" s="35">
        <v>9</v>
      </c>
      <c r="O34" s="35">
        <v>31</v>
      </c>
      <c r="P34" s="35">
        <v>842</v>
      </c>
      <c r="Q34" s="35">
        <v>348</v>
      </c>
      <c r="R34" s="35">
        <v>5217</v>
      </c>
      <c r="S34" s="35">
        <v>246</v>
      </c>
      <c r="T34" s="35">
        <v>4755</v>
      </c>
      <c r="U34" s="35">
        <v>28948</v>
      </c>
      <c r="V34" s="35">
        <v>10</v>
      </c>
      <c r="W34" s="35">
        <v>259</v>
      </c>
      <c r="X34" s="35">
        <v>0</v>
      </c>
      <c r="Y34" s="35">
        <v>31</v>
      </c>
      <c r="Z34" s="35">
        <v>0</v>
      </c>
      <c r="AA34" s="35">
        <v>0</v>
      </c>
      <c r="AB34" s="35">
        <v>6320</v>
      </c>
      <c r="AC34" s="35">
        <v>10306</v>
      </c>
      <c r="AD34" s="35">
        <v>0</v>
      </c>
      <c r="AE34" s="35">
        <v>0</v>
      </c>
      <c r="AF34" s="35">
        <v>40440</v>
      </c>
      <c r="AG34" s="35">
        <v>2531</v>
      </c>
      <c r="AH34" s="35">
        <v>2825</v>
      </c>
      <c r="AI34" s="35">
        <v>679</v>
      </c>
      <c r="AJ34" s="35">
        <v>25</v>
      </c>
      <c r="AK34" s="35">
        <v>2</v>
      </c>
      <c r="AL34" s="35">
        <v>89</v>
      </c>
      <c r="AM34" s="35">
        <v>0</v>
      </c>
      <c r="AN34" s="35">
        <v>3</v>
      </c>
      <c r="AO34" s="35">
        <v>5</v>
      </c>
      <c r="AP34" s="35">
        <v>3</v>
      </c>
      <c r="AQ34" s="35">
        <v>27</v>
      </c>
      <c r="AR34" s="35">
        <v>310</v>
      </c>
      <c r="AS34" s="35">
        <v>128</v>
      </c>
      <c r="AT34" s="35">
        <v>396</v>
      </c>
      <c r="AU34" s="35">
        <v>1479</v>
      </c>
      <c r="AV34" s="35">
        <v>3806</v>
      </c>
      <c r="AW34" s="35">
        <v>15815</v>
      </c>
      <c r="AX34" s="35">
        <v>122</v>
      </c>
      <c r="AY34" s="35">
        <v>3763</v>
      </c>
      <c r="AZ34" s="35">
        <v>7170</v>
      </c>
      <c r="BA34" s="35">
        <v>558</v>
      </c>
      <c r="BB34" s="35">
        <v>950</v>
      </c>
      <c r="BC34" s="35">
        <v>3426</v>
      </c>
      <c r="BD34" s="35">
        <v>14372</v>
      </c>
      <c r="BE34" s="35">
        <v>3162</v>
      </c>
      <c r="BF34" s="35">
        <v>14179</v>
      </c>
      <c r="BG34" s="35">
        <v>6132</v>
      </c>
      <c r="BH34" s="35">
        <v>41</v>
      </c>
      <c r="BI34" s="35">
        <v>9909</v>
      </c>
      <c r="BJ34" s="35">
        <v>16101</v>
      </c>
      <c r="BK34" s="35">
        <v>253</v>
      </c>
      <c r="BL34" s="35">
        <v>56198</v>
      </c>
      <c r="BM34" s="35">
        <v>35213</v>
      </c>
      <c r="BN34" s="35">
        <v>11421</v>
      </c>
      <c r="BO34" s="35">
        <v>12728</v>
      </c>
      <c r="BP34" s="35">
        <v>0</v>
      </c>
      <c r="BQ34" s="35">
        <v>0</v>
      </c>
      <c r="BR34" s="35">
        <v>27160</v>
      </c>
      <c r="BS34" s="35">
        <v>914</v>
      </c>
      <c r="BT34" s="35">
        <v>71649</v>
      </c>
      <c r="BU34" s="35">
        <v>32102</v>
      </c>
      <c r="BV34" s="35">
        <v>2898</v>
      </c>
      <c r="BW34" s="35">
        <v>5280</v>
      </c>
      <c r="BX34" s="35">
        <v>2217</v>
      </c>
      <c r="BY34" s="35">
        <v>0</v>
      </c>
      <c r="BZ34" s="35">
        <v>345</v>
      </c>
      <c r="CA34" s="35">
        <v>27</v>
      </c>
      <c r="CB34" s="35">
        <v>52</v>
      </c>
      <c r="CC34" s="35">
        <v>608</v>
      </c>
      <c r="CD34" s="35">
        <v>401</v>
      </c>
      <c r="CE34" s="35">
        <v>732</v>
      </c>
      <c r="CF34" s="35">
        <v>4268</v>
      </c>
      <c r="CG34" s="35">
        <v>0</v>
      </c>
      <c r="CH34" s="35">
        <v>83</v>
      </c>
      <c r="CI34" s="35">
        <v>1920</v>
      </c>
      <c r="CJ34" s="35">
        <v>119103</v>
      </c>
      <c r="CK34" s="35">
        <v>210</v>
      </c>
      <c r="CL34" s="35">
        <v>14450</v>
      </c>
      <c r="CM34" s="35">
        <v>4239</v>
      </c>
      <c r="CN34" s="35">
        <v>795</v>
      </c>
      <c r="CO34" s="35">
        <v>19366</v>
      </c>
      <c r="CP34" s="35">
        <v>5082</v>
      </c>
      <c r="CQ34" s="35">
        <v>15</v>
      </c>
      <c r="CR34" s="35">
        <v>213</v>
      </c>
      <c r="CS34" s="35">
        <v>309</v>
      </c>
      <c r="CT34" s="35">
        <v>1816</v>
      </c>
      <c r="CU34" s="35">
        <v>2721</v>
      </c>
      <c r="CV34" s="35">
        <v>23155</v>
      </c>
      <c r="CW34" s="35">
        <v>5970</v>
      </c>
      <c r="CX34" s="35">
        <v>34540</v>
      </c>
      <c r="CY34" s="35">
        <v>1360</v>
      </c>
      <c r="CZ34" s="35">
        <v>6968</v>
      </c>
      <c r="DA34" s="35">
        <v>1463</v>
      </c>
      <c r="DB34" s="35">
        <v>5760</v>
      </c>
      <c r="DC34" s="35">
        <v>1357</v>
      </c>
      <c r="DD34" s="35">
        <v>10734</v>
      </c>
      <c r="DE34" s="35">
        <v>2192</v>
      </c>
      <c r="DF34" s="36">
        <v>2318</v>
      </c>
      <c r="DG34" s="37">
        <v>756612</v>
      </c>
      <c r="DH34" s="37">
        <v>758930</v>
      </c>
      <c r="DI34" s="28">
        <v>3952</v>
      </c>
      <c r="DJ34" s="29">
        <v>39412</v>
      </c>
      <c r="DK34" s="29">
        <v>86</v>
      </c>
      <c r="DL34" s="29">
        <v>0</v>
      </c>
      <c r="DM34" s="29">
        <v>0</v>
      </c>
      <c r="DN34" s="29">
        <v>-94</v>
      </c>
      <c r="DO34" s="29">
        <v>-32</v>
      </c>
      <c r="DP34" s="29">
        <v>43324</v>
      </c>
      <c r="DQ34" s="29">
        <v>802254</v>
      </c>
      <c r="DR34" s="30">
        <v>90918</v>
      </c>
      <c r="DS34" s="29">
        <v>0</v>
      </c>
      <c r="DT34" s="30">
        <v>1527</v>
      </c>
      <c r="DU34" s="30">
        <v>92445</v>
      </c>
      <c r="DV34" s="30">
        <v>4825</v>
      </c>
      <c r="DW34" s="30">
        <v>4825</v>
      </c>
      <c r="DX34" s="30">
        <v>97270</v>
      </c>
      <c r="DY34" s="30">
        <v>140594</v>
      </c>
      <c r="DZ34" s="30">
        <v>899524</v>
      </c>
      <c r="EA34" s="31">
        <v>-643779</v>
      </c>
      <c r="EB34" s="29">
        <v>0</v>
      </c>
      <c r="EC34" s="29">
        <v>-1864</v>
      </c>
      <c r="ED34" s="29">
        <v>-645643</v>
      </c>
      <c r="EE34" s="29">
        <v>-96734</v>
      </c>
      <c r="EF34" s="29">
        <v>-2548</v>
      </c>
      <c r="EG34" s="29">
        <v>-7946</v>
      </c>
      <c r="EH34" s="29">
        <v>-107228</v>
      </c>
      <c r="EI34" s="32">
        <v>-752871</v>
      </c>
      <c r="EJ34" s="33">
        <v>-612277</v>
      </c>
      <c r="EK34" s="33">
        <v>146653</v>
      </c>
    </row>
    <row r="35" spans="1:141" ht="13.5">
      <c r="A35" s="79"/>
      <c r="B35" s="113" t="s">
        <v>152</v>
      </c>
      <c r="C35" s="136" t="s">
        <v>287</v>
      </c>
      <c r="D35" s="86">
        <v>85</v>
      </c>
      <c r="E35" s="34">
        <v>0</v>
      </c>
      <c r="F35" s="34">
        <v>591</v>
      </c>
      <c r="G35" s="34">
        <v>0</v>
      </c>
      <c r="H35" s="34">
        <v>18</v>
      </c>
      <c r="I35" s="34">
        <v>0</v>
      </c>
      <c r="J35" s="35">
        <v>44</v>
      </c>
      <c r="K35" s="35">
        <v>295</v>
      </c>
      <c r="L35" s="35">
        <v>28</v>
      </c>
      <c r="M35" s="35">
        <v>0</v>
      </c>
      <c r="N35" s="35">
        <v>0</v>
      </c>
      <c r="O35" s="35">
        <v>3</v>
      </c>
      <c r="P35" s="35">
        <v>247</v>
      </c>
      <c r="Q35" s="35">
        <v>8</v>
      </c>
      <c r="R35" s="35">
        <v>198</v>
      </c>
      <c r="S35" s="35">
        <v>9</v>
      </c>
      <c r="T35" s="35">
        <v>73</v>
      </c>
      <c r="U35" s="35">
        <v>348</v>
      </c>
      <c r="V35" s="35">
        <v>1</v>
      </c>
      <c r="W35" s="35">
        <v>4</v>
      </c>
      <c r="X35" s="35">
        <v>0</v>
      </c>
      <c r="Y35" s="35">
        <v>12</v>
      </c>
      <c r="Z35" s="35">
        <v>1</v>
      </c>
      <c r="AA35" s="35">
        <v>0</v>
      </c>
      <c r="AB35" s="35">
        <v>255</v>
      </c>
      <c r="AC35" s="35">
        <v>99</v>
      </c>
      <c r="AD35" s="35">
        <v>0</v>
      </c>
      <c r="AE35" s="35">
        <v>17</v>
      </c>
      <c r="AF35" s="35">
        <v>126</v>
      </c>
      <c r="AG35" s="35">
        <v>2411</v>
      </c>
      <c r="AH35" s="35">
        <v>2915</v>
      </c>
      <c r="AI35" s="35">
        <v>3</v>
      </c>
      <c r="AJ35" s="35">
        <v>57</v>
      </c>
      <c r="AK35" s="35">
        <v>1</v>
      </c>
      <c r="AL35" s="35">
        <v>37</v>
      </c>
      <c r="AM35" s="35">
        <v>0</v>
      </c>
      <c r="AN35" s="35">
        <v>112</v>
      </c>
      <c r="AO35" s="35">
        <v>2</v>
      </c>
      <c r="AP35" s="35">
        <v>7</v>
      </c>
      <c r="AQ35" s="35">
        <v>1</v>
      </c>
      <c r="AR35" s="35">
        <v>10</v>
      </c>
      <c r="AS35" s="35">
        <v>140</v>
      </c>
      <c r="AT35" s="35">
        <v>124</v>
      </c>
      <c r="AU35" s="35">
        <v>2804</v>
      </c>
      <c r="AV35" s="35">
        <v>3155</v>
      </c>
      <c r="AW35" s="35">
        <v>4260</v>
      </c>
      <c r="AX35" s="35">
        <v>35</v>
      </c>
      <c r="AY35" s="35">
        <v>269</v>
      </c>
      <c r="AZ35" s="35">
        <v>3303</v>
      </c>
      <c r="BA35" s="35">
        <v>134</v>
      </c>
      <c r="BB35" s="35">
        <v>169</v>
      </c>
      <c r="BC35" s="35">
        <v>305</v>
      </c>
      <c r="BD35" s="35">
        <v>2036</v>
      </c>
      <c r="BE35" s="35">
        <v>390</v>
      </c>
      <c r="BF35" s="35">
        <v>24708</v>
      </c>
      <c r="BG35" s="35">
        <v>5281</v>
      </c>
      <c r="BH35" s="35">
        <v>81</v>
      </c>
      <c r="BI35" s="35">
        <v>1451</v>
      </c>
      <c r="BJ35" s="35">
        <v>1833</v>
      </c>
      <c r="BK35" s="35">
        <v>602</v>
      </c>
      <c r="BL35" s="35">
        <v>1631</v>
      </c>
      <c r="BM35" s="35">
        <v>568</v>
      </c>
      <c r="BN35" s="35">
        <v>4727</v>
      </c>
      <c r="BO35" s="35">
        <v>5388</v>
      </c>
      <c r="BP35" s="35">
        <v>0</v>
      </c>
      <c r="BQ35" s="35">
        <v>0</v>
      </c>
      <c r="BR35" s="35">
        <v>1126</v>
      </c>
      <c r="BS35" s="35">
        <v>6130</v>
      </c>
      <c r="BT35" s="35">
        <v>2104</v>
      </c>
      <c r="BU35" s="35">
        <v>146</v>
      </c>
      <c r="BV35" s="35">
        <v>0</v>
      </c>
      <c r="BW35" s="35">
        <v>0</v>
      </c>
      <c r="BX35" s="35">
        <v>0</v>
      </c>
      <c r="BY35" s="35">
        <v>336</v>
      </c>
      <c r="BZ35" s="35">
        <v>1730</v>
      </c>
      <c r="CA35" s="35">
        <v>4669</v>
      </c>
      <c r="CB35" s="35">
        <v>826</v>
      </c>
      <c r="CC35" s="35">
        <v>0</v>
      </c>
      <c r="CD35" s="35">
        <v>203</v>
      </c>
      <c r="CE35" s="35">
        <v>127</v>
      </c>
      <c r="CF35" s="35">
        <v>92</v>
      </c>
      <c r="CG35" s="35">
        <v>75</v>
      </c>
      <c r="CH35" s="35">
        <v>644</v>
      </c>
      <c r="CI35" s="35">
        <v>43</v>
      </c>
      <c r="CJ35" s="35">
        <v>0</v>
      </c>
      <c r="CK35" s="35">
        <v>995</v>
      </c>
      <c r="CL35" s="35">
        <v>123</v>
      </c>
      <c r="CM35" s="35">
        <v>12117</v>
      </c>
      <c r="CN35" s="35">
        <v>499</v>
      </c>
      <c r="CO35" s="35">
        <v>1737</v>
      </c>
      <c r="CP35" s="35">
        <v>4774</v>
      </c>
      <c r="CQ35" s="35">
        <v>295</v>
      </c>
      <c r="CR35" s="35">
        <v>2049</v>
      </c>
      <c r="CS35" s="35">
        <v>1785</v>
      </c>
      <c r="CT35" s="35">
        <v>3161</v>
      </c>
      <c r="CU35" s="35">
        <v>3427</v>
      </c>
      <c r="CV35" s="35">
        <v>68</v>
      </c>
      <c r="CW35" s="35">
        <v>36496</v>
      </c>
      <c r="CX35" s="35">
        <v>754</v>
      </c>
      <c r="CY35" s="35">
        <v>990</v>
      </c>
      <c r="CZ35" s="35">
        <v>892</v>
      </c>
      <c r="DA35" s="35">
        <v>253</v>
      </c>
      <c r="DB35" s="35">
        <v>2484</v>
      </c>
      <c r="DC35" s="35">
        <v>995</v>
      </c>
      <c r="DD35" s="35">
        <v>2973</v>
      </c>
      <c r="DE35" s="35">
        <v>171</v>
      </c>
      <c r="DF35" s="36">
        <v>0</v>
      </c>
      <c r="DG35" s="37">
        <v>166701</v>
      </c>
      <c r="DH35" s="37">
        <v>166701</v>
      </c>
      <c r="DI35" s="28">
        <v>1883</v>
      </c>
      <c r="DJ35" s="29">
        <v>69908</v>
      </c>
      <c r="DK35" s="29">
        <v>0</v>
      </c>
      <c r="DL35" s="29">
        <v>0</v>
      </c>
      <c r="DM35" s="29">
        <v>0</v>
      </c>
      <c r="DN35" s="29">
        <v>0</v>
      </c>
      <c r="DO35" s="29">
        <v>-1531</v>
      </c>
      <c r="DP35" s="29">
        <v>70260</v>
      </c>
      <c r="DQ35" s="29">
        <v>236961</v>
      </c>
      <c r="DR35" s="30">
        <v>18724</v>
      </c>
      <c r="DS35" s="29">
        <v>0</v>
      </c>
      <c r="DT35" s="30">
        <v>2033</v>
      </c>
      <c r="DU35" s="30">
        <v>20757</v>
      </c>
      <c r="DV35" s="30">
        <v>654</v>
      </c>
      <c r="DW35" s="30">
        <v>654</v>
      </c>
      <c r="DX35" s="30">
        <v>21411</v>
      </c>
      <c r="DY35" s="30">
        <v>91671</v>
      </c>
      <c r="DZ35" s="30">
        <v>258372</v>
      </c>
      <c r="EA35" s="31">
        <v>-105282</v>
      </c>
      <c r="EB35" s="29">
        <v>0</v>
      </c>
      <c r="EC35" s="29">
        <v>-4401</v>
      </c>
      <c r="ED35" s="29">
        <v>-109683</v>
      </c>
      <c r="EE35" s="29">
        <v>-83563</v>
      </c>
      <c r="EF35" s="29">
        <v>-4344</v>
      </c>
      <c r="EG35" s="29">
        <v>-6927</v>
      </c>
      <c r="EH35" s="29">
        <v>-94834</v>
      </c>
      <c r="EI35" s="32">
        <v>-204517</v>
      </c>
      <c r="EJ35" s="33">
        <v>-112846</v>
      </c>
      <c r="EK35" s="33">
        <v>53855</v>
      </c>
    </row>
    <row r="36" spans="1:141" ht="13.5">
      <c r="A36" s="79"/>
      <c r="B36" s="113" t="s">
        <v>153</v>
      </c>
      <c r="C36" s="136" t="s">
        <v>288</v>
      </c>
      <c r="D36" s="86">
        <v>2</v>
      </c>
      <c r="E36" s="34">
        <v>0</v>
      </c>
      <c r="F36" s="34">
        <v>2</v>
      </c>
      <c r="G36" s="34">
        <v>0</v>
      </c>
      <c r="H36" s="34">
        <v>6</v>
      </c>
      <c r="I36" s="34">
        <v>0</v>
      </c>
      <c r="J36" s="35">
        <v>35</v>
      </c>
      <c r="K36" s="35">
        <v>29</v>
      </c>
      <c r="L36" s="35">
        <v>3</v>
      </c>
      <c r="M36" s="35">
        <v>0</v>
      </c>
      <c r="N36" s="35">
        <v>0</v>
      </c>
      <c r="O36" s="35">
        <v>1</v>
      </c>
      <c r="P36" s="35">
        <v>190</v>
      </c>
      <c r="Q36" s="35">
        <v>4</v>
      </c>
      <c r="R36" s="35">
        <v>123</v>
      </c>
      <c r="S36" s="35">
        <v>1</v>
      </c>
      <c r="T36" s="35">
        <v>11</v>
      </c>
      <c r="U36" s="35">
        <v>54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1</v>
      </c>
      <c r="AC36" s="35">
        <v>88</v>
      </c>
      <c r="AD36" s="35">
        <v>0</v>
      </c>
      <c r="AE36" s="35">
        <v>16</v>
      </c>
      <c r="AF36" s="35">
        <v>17</v>
      </c>
      <c r="AG36" s="35">
        <v>10</v>
      </c>
      <c r="AH36" s="35">
        <v>10794</v>
      </c>
      <c r="AI36" s="35">
        <v>1</v>
      </c>
      <c r="AJ36" s="35">
        <v>8</v>
      </c>
      <c r="AK36" s="35">
        <v>1</v>
      </c>
      <c r="AL36" s="35">
        <v>2</v>
      </c>
      <c r="AM36" s="35">
        <v>0</v>
      </c>
      <c r="AN36" s="35">
        <v>5</v>
      </c>
      <c r="AO36" s="35">
        <v>2</v>
      </c>
      <c r="AP36" s="35">
        <v>1</v>
      </c>
      <c r="AQ36" s="35">
        <v>0</v>
      </c>
      <c r="AR36" s="35">
        <v>3</v>
      </c>
      <c r="AS36" s="35">
        <v>13</v>
      </c>
      <c r="AT36" s="35">
        <v>5</v>
      </c>
      <c r="AU36" s="35">
        <v>9</v>
      </c>
      <c r="AV36" s="35">
        <v>163</v>
      </c>
      <c r="AW36" s="35">
        <v>1539</v>
      </c>
      <c r="AX36" s="35">
        <v>1</v>
      </c>
      <c r="AY36" s="35">
        <v>62</v>
      </c>
      <c r="AZ36" s="35">
        <v>35</v>
      </c>
      <c r="BA36" s="35">
        <v>0</v>
      </c>
      <c r="BB36" s="35">
        <v>43</v>
      </c>
      <c r="BC36" s="35">
        <v>1</v>
      </c>
      <c r="BD36" s="35">
        <v>110</v>
      </c>
      <c r="BE36" s="35">
        <v>18</v>
      </c>
      <c r="BF36" s="35">
        <v>104</v>
      </c>
      <c r="BG36" s="35">
        <v>17</v>
      </c>
      <c r="BH36" s="35">
        <v>0</v>
      </c>
      <c r="BI36" s="35">
        <v>18</v>
      </c>
      <c r="BJ36" s="35">
        <v>1445</v>
      </c>
      <c r="BK36" s="35">
        <v>8</v>
      </c>
      <c r="BL36" s="35">
        <v>13</v>
      </c>
      <c r="BM36" s="35">
        <v>32</v>
      </c>
      <c r="BN36" s="35">
        <v>16</v>
      </c>
      <c r="BO36" s="35">
        <v>59</v>
      </c>
      <c r="BP36" s="35">
        <v>29</v>
      </c>
      <c r="BQ36" s="35">
        <v>2354</v>
      </c>
      <c r="BR36" s="35">
        <v>118</v>
      </c>
      <c r="BS36" s="35">
        <v>68</v>
      </c>
      <c r="BT36" s="35">
        <v>1655</v>
      </c>
      <c r="BU36" s="35">
        <v>1232</v>
      </c>
      <c r="BV36" s="35">
        <v>7</v>
      </c>
      <c r="BW36" s="35">
        <v>2</v>
      </c>
      <c r="BX36" s="35">
        <v>0</v>
      </c>
      <c r="BY36" s="35">
        <v>484</v>
      </c>
      <c r="BZ36" s="35">
        <v>40</v>
      </c>
      <c r="CA36" s="35">
        <v>0</v>
      </c>
      <c r="CB36" s="35">
        <v>5</v>
      </c>
      <c r="CC36" s="35">
        <v>3</v>
      </c>
      <c r="CD36" s="35">
        <v>1</v>
      </c>
      <c r="CE36" s="35">
        <v>4</v>
      </c>
      <c r="CF36" s="35">
        <v>111</v>
      </c>
      <c r="CG36" s="35">
        <v>132</v>
      </c>
      <c r="CH36" s="35">
        <v>6830</v>
      </c>
      <c r="CI36" s="35">
        <v>541</v>
      </c>
      <c r="CJ36" s="35">
        <v>59</v>
      </c>
      <c r="CK36" s="35">
        <v>4458</v>
      </c>
      <c r="CL36" s="35">
        <v>133</v>
      </c>
      <c r="CM36" s="35">
        <v>1872</v>
      </c>
      <c r="CN36" s="35">
        <v>357</v>
      </c>
      <c r="CO36" s="35">
        <v>2764</v>
      </c>
      <c r="CP36" s="35">
        <v>140</v>
      </c>
      <c r="CQ36" s="35">
        <v>80</v>
      </c>
      <c r="CR36" s="35">
        <v>89</v>
      </c>
      <c r="CS36" s="35">
        <v>54</v>
      </c>
      <c r="CT36" s="35">
        <v>867</v>
      </c>
      <c r="CU36" s="35">
        <v>4800</v>
      </c>
      <c r="CV36" s="35">
        <v>136</v>
      </c>
      <c r="CW36" s="35">
        <v>12</v>
      </c>
      <c r="CX36" s="35">
        <v>2549</v>
      </c>
      <c r="CY36" s="35">
        <v>354</v>
      </c>
      <c r="CZ36" s="35">
        <v>85</v>
      </c>
      <c r="DA36" s="35">
        <v>261</v>
      </c>
      <c r="DB36" s="35">
        <v>353</v>
      </c>
      <c r="DC36" s="35">
        <v>1672</v>
      </c>
      <c r="DD36" s="35">
        <v>0</v>
      </c>
      <c r="DE36" s="35">
        <v>655</v>
      </c>
      <c r="DF36" s="36">
        <v>0</v>
      </c>
      <c r="DG36" s="37">
        <v>50487</v>
      </c>
      <c r="DH36" s="37">
        <v>50487</v>
      </c>
      <c r="DI36" s="28">
        <v>8770</v>
      </c>
      <c r="DJ36" s="29">
        <v>174443</v>
      </c>
      <c r="DK36" s="29">
        <v>0</v>
      </c>
      <c r="DL36" s="29">
        <v>0</v>
      </c>
      <c r="DM36" s="29">
        <v>0</v>
      </c>
      <c r="DN36" s="29">
        <v>0</v>
      </c>
      <c r="DO36" s="29">
        <v>339</v>
      </c>
      <c r="DP36" s="29">
        <v>183552</v>
      </c>
      <c r="DQ36" s="29">
        <v>234039</v>
      </c>
      <c r="DR36" s="30">
        <v>12367</v>
      </c>
      <c r="DS36" s="29">
        <v>0</v>
      </c>
      <c r="DT36" s="30">
        <v>28554</v>
      </c>
      <c r="DU36" s="30">
        <v>40921</v>
      </c>
      <c r="DV36" s="30">
        <v>2902</v>
      </c>
      <c r="DW36" s="30">
        <v>2902</v>
      </c>
      <c r="DX36" s="30">
        <v>43823</v>
      </c>
      <c r="DY36" s="30">
        <v>227375</v>
      </c>
      <c r="DZ36" s="30">
        <v>277862</v>
      </c>
      <c r="EA36" s="31">
        <v>-18092</v>
      </c>
      <c r="EB36" s="29">
        <v>0</v>
      </c>
      <c r="EC36" s="29">
        <v>-14139</v>
      </c>
      <c r="ED36" s="29">
        <v>-32231</v>
      </c>
      <c r="EE36" s="29">
        <v>-151893</v>
      </c>
      <c r="EF36" s="29">
        <v>-12095</v>
      </c>
      <c r="EG36" s="29">
        <v>-11095</v>
      </c>
      <c r="EH36" s="29">
        <v>-175083</v>
      </c>
      <c r="EI36" s="32">
        <v>-207314</v>
      </c>
      <c r="EJ36" s="33">
        <v>20061</v>
      </c>
      <c r="EK36" s="33">
        <v>70548</v>
      </c>
    </row>
    <row r="37" spans="1:141" ht="13.5">
      <c r="A37" s="79"/>
      <c r="B37" s="113" t="s">
        <v>154</v>
      </c>
      <c r="C37" s="136" t="s">
        <v>289</v>
      </c>
      <c r="D37" s="86">
        <v>0</v>
      </c>
      <c r="E37" s="34">
        <v>0</v>
      </c>
      <c r="F37" s="34">
        <v>0</v>
      </c>
      <c r="G37" s="34">
        <v>2</v>
      </c>
      <c r="H37" s="34">
        <v>0</v>
      </c>
      <c r="I37" s="34">
        <v>0</v>
      </c>
      <c r="J37" s="35">
        <v>0</v>
      </c>
      <c r="K37" s="35">
        <v>573</v>
      </c>
      <c r="L37" s="35">
        <v>1512</v>
      </c>
      <c r="M37" s="35">
        <v>0</v>
      </c>
      <c r="N37" s="35">
        <v>0</v>
      </c>
      <c r="O37" s="35">
        <v>3</v>
      </c>
      <c r="P37" s="35">
        <v>64</v>
      </c>
      <c r="Q37" s="35">
        <v>1</v>
      </c>
      <c r="R37" s="35">
        <v>2282</v>
      </c>
      <c r="S37" s="35">
        <v>5</v>
      </c>
      <c r="T37" s="35">
        <v>0</v>
      </c>
      <c r="U37" s="35">
        <v>4</v>
      </c>
      <c r="V37" s="35">
        <v>0</v>
      </c>
      <c r="W37" s="35">
        <v>66</v>
      </c>
      <c r="X37" s="35">
        <v>0</v>
      </c>
      <c r="Y37" s="35">
        <v>7</v>
      </c>
      <c r="Z37" s="35">
        <v>0</v>
      </c>
      <c r="AA37" s="35">
        <v>0</v>
      </c>
      <c r="AB37" s="35">
        <v>1736</v>
      </c>
      <c r="AC37" s="35">
        <v>4838</v>
      </c>
      <c r="AD37" s="35">
        <v>0</v>
      </c>
      <c r="AE37" s="35">
        <v>0</v>
      </c>
      <c r="AF37" s="35">
        <v>593</v>
      </c>
      <c r="AG37" s="35">
        <v>40</v>
      </c>
      <c r="AH37" s="35">
        <v>0</v>
      </c>
      <c r="AI37" s="35">
        <v>2136</v>
      </c>
      <c r="AJ37" s="35">
        <v>1</v>
      </c>
      <c r="AK37" s="35">
        <v>0</v>
      </c>
      <c r="AL37" s="35">
        <v>68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9</v>
      </c>
      <c r="AS37" s="35">
        <v>21</v>
      </c>
      <c r="AT37" s="35">
        <v>131</v>
      </c>
      <c r="AU37" s="35">
        <v>72</v>
      </c>
      <c r="AV37" s="35">
        <v>89</v>
      </c>
      <c r="AW37" s="35">
        <v>10581</v>
      </c>
      <c r="AX37" s="35">
        <v>76</v>
      </c>
      <c r="AY37" s="35">
        <v>2209</v>
      </c>
      <c r="AZ37" s="35">
        <v>87</v>
      </c>
      <c r="BA37" s="35">
        <v>34</v>
      </c>
      <c r="BB37" s="35">
        <v>152</v>
      </c>
      <c r="BC37" s="35">
        <v>934</v>
      </c>
      <c r="BD37" s="35">
        <v>200</v>
      </c>
      <c r="BE37" s="35">
        <v>28</v>
      </c>
      <c r="BF37" s="35">
        <v>8030</v>
      </c>
      <c r="BG37" s="35">
        <v>3</v>
      </c>
      <c r="BH37" s="35">
        <v>3</v>
      </c>
      <c r="BI37" s="35">
        <v>5474</v>
      </c>
      <c r="BJ37" s="35">
        <v>2100</v>
      </c>
      <c r="BK37" s="35">
        <v>3</v>
      </c>
      <c r="BL37" s="35">
        <v>15961</v>
      </c>
      <c r="BM37" s="35">
        <v>4149</v>
      </c>
      <c r="BN37" s="35">
        <v>69</v>
      </c>
      <c r="BO37" s="35">
        <v>89</v>
      </c>
      <c r="BP37" s="35">
        <v>0</v>
      </c>
      <c r="BQ37" s="35">
        <v>0</v>
      </c>
      <c r="BR37" s="35">
        <v>1</v>
      </c>
      <c r="BS37" s="35">
        <v>28</v>
      </c>
      <c r="BT37" s="35">
        <v>1108</v>
      </c>
      <c r="BU37" s="35">
        <v>68</v>
      </c>
      <c r="BV37" s="35">
        <v>0</v>
      </c>
      <c r="BW37" s="35">
        <v>0</v>
      </c>
      <c r="BX37" s="35">
        <v>0</v>
      </c>
      <c r="BY37" s="35">
        <v>4</v>
      </c>
      <c r="BZ37" s="35">
        <v>25</v>
      </c>
      <c r="CA37" s="35">
        <v>0</v>
      </c>
      <c r="CB37" s="35">
        <v>15</v>
      </c>
      <c r="CC37" s="35">
        <v>35</v>
      </c>
      <c r="CD37" s="35">
        <v>0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>
        <v>0</v>
      </c>
      <c r="CK37" s="35">
        <v>0</v>
      </c>
      <c r="CL37" s="35">
        <v>35</v>
      </c>
      <c r="CM37" s="35">
        <v>437</v>
      </c>
      <c r="CN37" s="35">
        <v>1214</v>
      </c>
      <c r="CO37" s="35">
        <v>8215</v>
      </c>
      <c r="CP37" s="35">
        <v>1681</v>
      </c>
      <c r="CQ37" s="35">
        <v>1244</v>
      </c>
      <c r="CR37" s="35">
        <v>323</v>
      </c>
      <c r="CS37" s="35">
        <v>290</v>
      </c>
      <c r="CT37" s="35">
        <v>157</v>
      </c>
      <c r="CU37" s="35">
        <v>0</v>
      </c>
      <c r="CV37" s="35">
        <v>146</v>
      </c>
      <c r="CW37" s="35">
        <v>2635</v>
      </c>
      <c r="CX37" s="35">
        <v>212</v>
      </c>
      <c r="CY37" s="35">
        <v>581</v>
      </c>
      <c r="CZ37" s="35">
        <v>2617</v>
      </c>
      <c r="DA37" s="35">
        <v>72</v>
      </c>
      <c r="DB37" s="35">
        <v>672</v>
      </c>
      <c r="DC37" s="35">
        <v>106</v>
      </c>
      <c r="DD37" s="35">
        <v>0</v>
      </c>
      <c r="DE37" s="35">
        <v>774</v>
      </c>
      <c r="DF37" s="36">
        <v>0</v>
      </c>
      <c r="DG37" s="37">
        <v>87130</v>
      </c>
      <c r="DH37" s="37">
        <v>87130</v>
      </c>
      <c r="DI37" s="28">
        <v>1368</v>
      </c>
      <c r="DJ37" s="29">
        <v>2068</v>
      </c>
      <c r="DK37" s="29">
        <v>0</v>
      </c>
      <c r="DL37" s="29">
        <v>0</v>
      </c>
      <c r="DM37" s="29">
        <v>0</v>
      </c>
      <c r="DN37" s="29">
        <v>0</v>
      </c>
      <c r="DO37" s="29">
        <v>-1654</v>
      </c>
      <c r="DP37" s="29">
        <v>1782</v>
      </c>
      <c r="DQ37" s="29">
        <v>88912</v>
      </c>
      <c r="DR37" s="30">
        <v>15205</v>
      </c>
      <c r="DS37" s="29">
        <v>0</v>
      </c>
      <c r="DT37" s="30">
        <v>559</v>
      </c>
      <c r="DU37" s="30">
        <v>15764</v>
      </c>
      <c r="DV37" s="30">
        <v>15843</v>
      </c>
      <c r="DW37" s="30">
        <v>15843</v>
      </c>
      <c r="DX37" s="30">
        <v>31607</v>
      </c>
      <c r="DY37" s="30">
        <v>33389</v>
      </c>
      <c r="DZ37" s="30">
        <v>120519</v>
      </c>
      <c r="EA37" s="31">
        <v>-64878</v>
      </c>
      <c r="EB37" s="29">
        <v>0</v>
      </c>
      <c r="EC37" s="29">
        <v>-438</v>
      </c>
      <c r="ED37" s="29">
        <v>-65316</v>
      </c>
      <c r="EE37" s="29">
        <v>-17781</v>
      </c>
      <c r="EF37" s="29">
        <v>-117</v>
      </c>
      <c r="EG37" s="29">
        <v>-1414</v>
      </c>
      <c r="EH37" s="29">
        <v>-19312</v>
      </c>
      <c r="EI37" s="32">
        <v>-84628</v>
      </c>
      <c r="EJ37" s="33">
        <v>-51239</v>
      </c>
      <c r="EK37" s="33">
        <v>35891</v>
      </c>
    </row>
    <row r="38" spans="1:141" ht="13.5">
      <c r="A38" s="79"/>
      <c r="B38" s="113" t="s">
        <v>155</v>
      </c>
      <c r="C38" s="136" t="s">
        <v>290</v>
      </c>
      <c r="D38" s="86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5">
        <v>1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3</v>
      </c>
      <c r="AD38" s="35">
        <v>0</v>
      </c>
      <c r="AE38" s="35">
        <v>5</v>
      </c>
      <c r="AF38" s="35">
        <v>0</v>
      </c>
      <c r="AG38" s="35">
        <v>0</v>
      </c>
      <c r="AH38" s="35">
        <v>0</v>
      </c>
      <c r="AI38" s="35">
        <v>0</v>
      </c>
      <c r="AJ38" s="35">
        <v>21466</v>
      </c>
      <c r="AK38" s="35">
        <v>0</v>
      </c>
      <c r="AL38" s="35">
        <v>21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18</v>
      </c>
      <c r="AU38" s="35">
        <v>1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1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71</v>
      </c>
      <c r="BK38" s="35">
        <v>0</v>
      </c>
      <c r="BL38" s="35">
        <v>159840</v>
      </c>
      <c r="BM38" s="35">
        <v>74684</v>
      </c>
      <c r="BN38" s="35">
        <v>77587</v>
      </c>
      <c r="BO38" s="35">
        <v>44345</v>
      </c>
      <c r="BP38" s="35">
        <v>0</v>
      </c>
      <c r="BQ38" s="35">
        <v>5</v>
      </c>
      <c r="BR38" s="35">
        <v>0</v>
      </c>
      <c r="BS38" s="35">
        <v>49</v>
      </c>
      <c r="BT38" s="35">
        <v>0</v>
      </c>
      <c r="BU38" s="35">
        <v>0</v>
      </c>
      <c r="BV38" s="35">
        <v>1</v>
      </c>
      <c r="BW38" s="35">
        <v>143</v>
      </c>
      <c r="BX38" s="35">
        <v>556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0</v>
      </c>
      <c r="CG38" s="35">
        <v>0</v>
      </c>
      <c r="CH38" s="35">
        <v>0</v>
      </c>
      <c r="CI38" s="35">
        <v>0</v>
      </c>
      <c r="CJ38" s="35">
        <v>0</v>
      </c>
      <c r="CK38" s="35">
        <v>0</v>
      </c>
      <c r="CL38" s="35">
        <v>0</v>
      </c>
      <c r="CM38" s="35">
        <v>51</v>
      </c>
      <c r="CN38" s="35">
        <v>0</v>
      </c>
      <c r="CO38" s="35">
        <v>60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415</v>
      </c>
      <c r="DF38" s="36">
        <v>0</v>
      </c>
      <c r="DG38" s="37">
        <v>379323</v>
      </c>
      <c r="DH38" s="37">
        <v>379323</v>
      </c>
      <c r="DI38" s="28">
        <v>0</v>
      </c>
      <c r="DJ38" s="29">
        <v>102</v>
      </c>
      <c r="DK38" s="29">
        <v>0</v>
      </c>
      <c r="DL38" s="29">
        <v>0</v>
      </c>
      <c r="DM38" s="29">
        <v>0</v>
      </c>
      <c r="DN38" s="29">
        <v>0</v>
      </c>
      <c r="DO38" s="29">
        <v>-73</v>
      </c>
      <c r="DP38" s="29">
        <v>29</v>
      </c>
      <c r="DQ38" s="29">
        <v>379352</v>
      </c>
      <c r="DR38" s="30">
        <v>3214</v>
      </c>
      <c r="DS38" s="29">
        <v>0</v>
      </c>
      <c r="DT38" s="30">
        <v>2</v>
      </c>
      <c r="DU38" s="30">
        <v>3216</v>
      </c>
      <c r="DV38" s="30">
        <v>244</v>
      </c>
      <c r="DW38" s="30">
        <v>244</v>
      </c>
      <c r="DX38" s="30">
        <v>3460</v>
      </c>
      <c r="DY38" s="30">
        <v>3489</v>
      </c>
      <c r="DZ38" s="30">
        <v>382812</v>
      </c>
      <c r="EA38" s="31">
        <v>-269291</v>
      </c>
      <c r="EB38" s="29">
        <v>0</v>
      </c>
      <c r="EC38" s="29">
        <v>-2</v>
      </c>
      <c r="ED38" s="29">
        <v>-269293</v>
      </c>
      <c r="EE38" s="29">
        <v>-2150</v>
      </c>
      <c r="EF38" s="29">
        <v>-10</v>
      </c>
      <c r="EG38" s="29">
        <v>-174</v>
      </c>
      <c r="EH38" s="29">
        <v>-2334</v>
      </c>
      <c r="EI38" s="32">
        <v>-271627</v>
      </c>
      <c r="EJ38" s="33">
        <v>-268138</v>
      </c>
      <c r="EK38" s="33">
        <v>111185</v>
      </c>
    </row>
    <row r="39" spans="1:141" ht="13.5">
      <c r="A39" s="79"/>
      <c r="B39" s="113" t="s">
        <v>156</v>
      </c>
      <c r="C39" s="136" t="s">
        <v>291</v>
      </c>
      <c r="D39" s="86">
        <v>9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5">
        <v>0</v>
      </c>
      <c r="K39" s="35">
        <v>0</v>
      </c>
      <c r="L39" s="35">
        <v>14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131</v>
      </c>
      <c r="S39" s="35">
        <v>0</v>
      </c>
      <c r="T39" s="35">
        <v>0</v>
      </c>
      <c r="U39" s="35">
        <v>0</v>
      </c>
      <c r="V39" s="35">
        <v>0</v>
      </c>
      <c r="W39" s="35">
        <v>5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17</v>
      </c>
      <c r="AD39" s="35">
        <v>0</v>
      </c>
      <c r="AE39" s="35">
        <v>0</v>
      </c>
      <c r="AF39" s="35">
        <v>10</v>
      </c>
      <c r="AG39" s="35">
        <v>0</v>
      </c>
      <c r="AH39" s="35">
        <v>0</v>
      </c>
      <c r="AI39" s="35">
        <v>0</v>
      </c>
      <c r="AJ39" s="35">
        <v>4</v>
      </c>
      <c r="AK39" s="35">
        <v>5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9</v>
      </c>
      <c r="AU39" s="35">
        <v>15</v>
      </c>
      <c r="AV39" s="35">
        <v>30</v>
      </c>
      <c r="AW39" s="35">
        <v>509</v>
      </c>
      <c r="AX39" s="35">
        <v>31</v>
      </c>
      <c r="AY39" s="35">
        <v>11770</v>
      </c>
      <c r="AZ39" s="35">
        <v>1617</v>
      </c>
      <c r="BA39" s="35">
        <v>0</v>
      </c>
      <c r="BB39" s="35">
        <v>64</v>
      </c>
      <c r="BC39" s="35">
        <v>22</v>
      </c>
      <c r="BD39" s="35">
        <v>364</v>
      </c>
      <c r="BE39" s="35">
        <v>0</v>
      </c>
      <c r="BF39" s="35">
        <v>0</v>
      </c>
      <c r="BG39" s="35">
        <v>31</v>
      </c>
      <c r="BH39" s="35">
        <v>0</v>
      </c>
      <c r="BI39" s="35">
        <v>11</v>
      </c>
      <c r="BJ39" s="35">
        <v>49</v>
      </c>
      <c r="BK39" s="35">
        <v>9</v>
      </c>
      <c r="BL39" s="35">
        <v>24204</v>
      </c>
      <c r="BM39" s="35">
        <v>1756</v>
      </c>
      <c r="BN39" s="35">
        <v>317</v>
      </c>
      <c r="BO39" s="35">
        <v>98</v>
      </c>
      <c r="BP39" s="35">
        <v>0</v>
      </c>
      <c r="BQ39" s="35">
        <v>0</v>
      </c>
      <c r="BR39" s="35">
        <v>0</v>
      </c>
      <c r="BS39" s="35">
        <v>138</v>
      </c>
      <c r="BT39" s="35">
        <v>1050</v>
      </c>
      <c r="BU39" s="35">
        <v>43</v>
      </c>
      <c r="BV39" s="35">
        <v>0</v>
      </c>
      <c r="BW39" s="35">
        <v>0</v>
      </c>
      <c r="BX39" s="35">
        <v>0</v>
      </c>
      <c r="BY39" s="35">
        <v>0</v>
      </c>
      <c r="BZ39" s="35">
        <v>25</v>
      </c>
      <c r="CA39" s="35">
        <v>0</v>
      </c>
      <c r="CB39" s="35">
        <v>29</v>
      </c>
      <c r="CC39" s="35">
        <v>0</v>
      </c>
      <c r="CD39" s="35">
        <v>2</v>
      </c>
      <c r="CE39" s="35">
        <v>0</v>
      </c>
      <c r="CF39" s="35">
        <v>8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265</v>
      </c>
      <c r="CN39" s="35">
        <v>322</v>
      </c>
      <c r="CO39" s="35">
        <v>53</v>
      </c>
      <c r="CP39" s="35">
        <v>823</v>
      </c>
      <c r="CQ39" s="35">
        <v>79</v>
      </c>
      <c r="CR39" s="35">
        <v>1374</v>
      </c>
      <c r="CS39" s="35">
        <v>832</v>
      </c>
      <c r="CT39" s="35">
        <v>116</v>
      </c>
      <c r="CU39" s="35">
        <v>0</v>
      </c>
      <c r="CV39" s="35">
        <v>0</v>
      </c>
      <c r="CW39" s="35">
        <v>0</v>
      </c>
      <c r="CX39" s="35">
        <v>67</v>
      </c>
      <c r="CY39" s="35">
        <v>810</v>
      </c>
      <c r="CZ39" s="35">
        <v>7115</v>
      </c>
      <c r="DA39" s="35">
        <v>0</v>
      </c>
      <c r="DB39" s="35">
        <v>19</v>
      </c>
      <c r="DC39" s="35">
        <v>291</v>
      </c>
      <c r="DD39" s="35">
        <v>0</v>
      </c>
      <c r="DE39" s="35">
        <v>694</v>
      </c>
      <c r="DF39" s="36">
        <v>0</v>
      </c>
      <c r="DG39" s="37">
        <v>55256</v>
      </c>
      <c r="DH39" s="37">
        <v>55256</v>
      </c>
      <c r="DI39" s="28">
        <v>644</v>
      </c>
      <c r="DJ39" s="29">
        <v>1831</v>
      </c>
      <c r="DK39" s="29">
        <v>0</v>
      </c>
      <c r="DL39" s="29">
        <v>0</v>
      </c>
      <c r="DM39" s="29">
        <v>0</v>
      </c>
      <c r="DN39" s="29">
        <v>0</v>
      </c>
      <c r="DO39" s="29">
        <v>-290</v>
      </c>
      <c r="DP39" s="29">
        <v>2185</v>
      </c>
      <c r="DQ39" s="29">
        <v>57441</v>
      </c>
      <c r="DR39" s="30">
        <v>0</v>
      </c>
      <c r="DS39" s="29">
        <v>0</v>
      </c>
      <c r="DT39" s="30">
        <v>65</v>
      </c>
      <c r="DU39" s="30">
        <v>65</v>
      </c>
      <c r="DV39" s="30">
        <v>22</v>
      </c>
      <c r="DW39" s="30">
        <v>22</v>
      </c>
      <c r="DX39" s="30">
        <v>87</v>
      </c>
      <c r="DY39" s="30">
        <v>2272</v>
      </c>
      <c r="DZ39" s="30">
        <v>57528</v>
      </c>
      <c r="EA39" s="31">
        <v>-40714</v>
      </c>
      <c r="EB39" s="29">
        <v>0</v>
      </c>
      <c r="EC39" s="29">
        <v>-182</v>
      </c>
      <c r="ED39" s="29">
        <v>-40896</v>
      </c>
      <c r="EE39" s="29">
        <v>-14338</v>
      </c>
      <c r="EF39" s="29">
        <v>-153</v>
      </c>
      <c r="EG39" s="29">
        <v>-1140</v>
      </c>
      <c r="EH39" s="29">
        <v>-15631</v>
      </c>
      <c r="EI39" s="32">
        <v>-56527</v>
      </c>
      <c r="EJ39" s="33">
        <v>-54255</v>
      </c>
      <c r="EK39" s="33">
        <v>1001</v>
      </c>
    </row>
    <row r="40" spans="1:141" ht="13.5">
      <c r="A40" s="79"/>
      <c r="B40" s="113" t="s">
        <v>157</v>
      </c>
      <c r="C40" s="136" t="s">
        <v>292</v>
      </c>
      <c r="D40" s="86">
        <v>121</v>
      </c>
      <c r="E40" s="34">
        <v>4</v>
      </c>
      <c r="F40" s="34">
        <v>6</v>
      </c>
      <c r="G40" s="34">
        <v>0</v>
      </c>
      <c r="H40" s="34">
        <v>1</v>
      </c>
      <c r="I40" s="34">
        <v>0</v>
      </c>
      <c r="J40" s="35">
        <v>0</v>
      </c>
      <c r="K40" s="35">
        <v>105</v>
      </c>
      <c r="L40" s="35">
        <v>2</v>
      </c>
      <c r="M40" s="35">
        <v>6</v>
      </c>
      <c r="N40" s="35">
        <v>0</v>
      </c>
      <c r="O40" s="35">
        <v>0</v>
      </c>
      <c r="P40" s="35">
        <v>0</v>
      </c>
      <c r="Q40" s="35">
        <v>4</v>
      </c>
      <c r="R40" s="35">
        <v>68</v>
      </c>
      <c r="S40" s="35">
        <v>49</v>
      </c>
      <c r="T40" s="35">
        <v>4</v>
      </c>
      <c r="U40" s="35">
        <v>11</v>
      </c>
      <c r="V40" s="35">
        <v>4</v>
      </c>
      <c r="W40" s="35">
        <v>704</v>
      </c>
      <c r="X40" s="35">
        <v>0</v>
      </c>
      <c r="Y40" s="35">
        <v>3</v>
      </c>
      <c r="Z40" s="35">
        <v>0</v>
      </c>
      <c r="AA40" s="35">
        <v>0</v>
      </c>
      <c r="AB40" s="35">
        <v>201</v>
      </c>
      <c r="AC40" s="35">
        <v>107</v>
      </c>
      <c r="AD40" s="35">
        <v>0</v>
      </c>
      <c r="AE40" s="35">
        <v>230</v>
      </c>
      <c r="AF40" s="35">
        <v>22</v>
      </c>
      <c r="AG40" s="35">
        <v>17</v>
      </c>
      <c r="AH40" s="35">
        <v>3</v>
      </c>
      <c r="AI40" s="35">
        <v>754</v>
      </c>
      <c r="AJ40" s="35">
        <v>1369</v>
      </c>
      <c r="AK40" s="35">
        <v>28</v>
      </c>
      <c r="AL40" s="35">
        <v>937</v>
      </c>
      <c r="AM40" s="35">
        <v>0</v>
      </c>
      <c r="AN40" s="35">
        <v>82</v>
      </c>
      <c r="AO40" s="35">
        <v>200</v>
      </c>
      <c r="AP40" s="35">
        <v>0</v>
      </c>
      <c r="AQ40" s="35">
        <v>31</v>
      </c>
      <c r="AR40" s="35">
        <v>111</v>
      </c>
      <c r="AS40" s="35">
        <v>128</v>
      </c>
      <c r="AT40" s="35">
        <v>538</v>
      </c>
      <c r="AU40" s="35">
        <v>1723</v>
      </c>
      <c r="AV40" s="35">
        <v>2062</v>
      </c>
      <c r="AW40" s="35">
        <v>1180</v>
      </c>
      <c r="AX40" s="35">
        <v>69</v>
      </c>
      <c r="AY40" s="35">
        <v>893</v>
      </c>
      <c r="AZ40" s="35">
        <v>1351</v>
      </c>
      <c r="BA40" s="35">
        <v>25</v>
      </c>
      <c r="BB40" s="35">
        <v>190</v>
      </c>
      <c r="BC40" s="35">
        <v>358</v>
      </c>
      <c r="BD40" s="35">
        <v>409</v>
      </c>
      <c r="BE40" s="35">
        <v>333</v>
      </c>
      <c r="BF40" s="35">
        <v>1185</v>
      </c>
      <c r="BG40" s="35">
        <v>404</v>
      </c>
      <c r="BH40" s="35">
        <v>9</v>
      </c>
      <c r="BI40" s="35">
        <v>217</v>
      </c>
      <c r="BJ40" s="35">
        <v>1044</v>
      </c>
      <c r="BK40" s="35">
        <v>0</v>
      </c>
      <c r="BL40" s="35">
        <v>42063</v>
      </c>
      <c r="BM40" s="35">
        <v>34296</v>
      </c>
      <c r="BN40" s="35">
        <v>6835</v>
      </c>
      <c r="BO40" s="35">
        <v>11833</v>
      </c>
      <c r="BP40" s="35">
        <v>22</v>
      </c>
      <c r="BQ40" s="35">
        <v>46</v>
      </c>
      <c r="BR40" s="35">
        <v>3674</v>
      </c>
      <c r="BS40" s="35">
        <v>0</v>
      </c>
      <c r="BT40" s="35">
        <v>1348</v>
      </c>
      <c r="BU40" s="35">
        <v>27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4</v>
      </c>
      <c r="CC40" s="35">
        <v>0</v>
      </c>
      <c r="CD40" s="35">
        <v>0</v>
      </c>
      <c r="CE40" s="35">
        <v>0</v>
      </c>
      <c r="CF40" s="35">
        <v>0</v>
      </c>
      <c r="CG40" s="35">
        <v>0</v>
      </c>
      <c r="CH40" s="35">
        <v>0</v>
      </c>
      <c r="CI40" s="35">
        <v>0</v>
      </c>
      <c r="CJ40" s="35">
        <v>0</v>
      </c>
      <c r="CK40" s="35">
        <v>0</v>
      </c>
      <c r="CL40" s="35">
        <v>395</v>
      </c>
      <c r="CM40" s="35">
        <v>289</v>
      </c>
      <c r="CN40" s="35">
        <v>4915</v>
      </c>
      <c r="CO40" s="35">
        <v>697</v>
      </c>
      <c r="CP40" s="35">
        <v>196</v>
      </c>
      <c r="CQ40" s="35">
        <v>0</v>
      </c>
      <c r="CR40" s="35">
        <v>0</v>
      </c>
      <c r="CS40" s="35">
        <v>7</v>
      </c>
      <c r="CT40" s="35">
        <v>0</v>
      </c>
      <c r="CU40" s="35">
        <v>0</v>
      </c>
      <c r="CV40" s="35">
        <v>0</v>
      </c>
      <c r="CW40" s="35">
        <v>175</v>
      </c>
      <c r="CX40" s="35">
        <v>52</v>
      </c>
      <c r="CY40" s="35">
        <v>31</v>
      </c>
      <c r="CZ40" s="35">
        <v>484</v>
      </c>
      <c r="DA40" s="35">
        <v>22</v>
      </c>
      <c r="DB40" s="35">
        <v>567</v>
      </c>
      <c r="DC40" s="35">
        <v>880</v>
      </c>
      <c r="DD40" s="35">
        <v>1445</v>
      </c>
      <c r="DE40" s="35">
        <v>944</v>
      </c>
      <c r="DF40" s="36">
        <v>0</v>
      </c>
      <c r="DG40" s="37">
        <v>128549</v>
      </c>
      <c r="DH40" s="37">
        <v>128549</v>
      </c>
      <c r="DI40" s="28">
        <v>694</v>
      </c>
      <c r="DJ40" s="29">
        <v>13779</v>
      </c>
      <c r="DK40" s="29">
        <v>0</v>
      </c>
      <c r="DL40" s="29">
        <v>0</v>
      </c>
      <c r="DM40" s="29">
        <v>0</v>
      </c>
      <c r="DN40" s="29">
        <v>0</v>
      </c>
      <c r="DO40" s="29">
        <v>-1713</v>
      </c>
      <c r="DP40" s="29">
        <v>12760</v>
      </c>
      <c r="DQ40" s="29">
        <v>141309</v>
      </c>
      <c r="DR40" s="30">
        <v>8466</v>
      </c>
      <c r="DS40" s="29">
        <v>0</v>
      </c>
      <c r="DT40" s="30">
        <v>628</v>
      </c>
      <c r="DU40" s="30">
        <v>9094</v>
      </c>
      <c r="DV40" s="30">
        <v>422</v>
      </c>
      <c r="DW40" s="30">
        <v>422</v>
      </c>
      <c r="DX40" s="30">
        <v>9516</v>
      </c>
      <c r="DY40" s="30">
        <v>22276</v>
      </c>
      <c r="DZ40" s="30">
        <v>150825</v>
      </c>
      <c r="EA40" s="31">
        <v>-109517</v>
      </c>
      <c r="EB40" s="29">
        <v>0</v>
      </c>
      <c r="EC40" s="29">
        <v>-812</v>
      </c>
      <c r="ED40" s="29">
        <v>-110329</v>
      </c>
      <c r="EE40" s="29">
        <v>-23447</v>
      </c>
      <c r="EF40" s="29">
        <v>-101</v>
      </c>
      <c r="EG40" s="29">
        <v>-1887</v>
      </c>
      <c r="EH40" s="29">
        <v>-25435</v>
      </c>
      <c r="EI40" s="32">
        <v>-135764</v>
      </c>
      <c r="EJ40" s="33">
        <v>-113488</v>
      </c>
      <c r="EK40" s="33">
        <v>15061</v>
      </c>
    </row>
    <row r="41" spans="1:141" ht="13.5">
      <c r="A41" s="79"/>
      <c r="B41" s="113" t="s">
        <v>158</v>
      </c>
      <c r="C41" s="136" t="s">
        <v>293</v>
      </c>
      <c r="D41" s="86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1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1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12854</v>
      </c>
      <c r="AO41" s="35">
        <v>1415</v>
      </c>
      <c r="AP41" s="35">
        <v>-26</v>
      </c>
      <c r="AQ41" s="35">
        <v>0</v>
      </c>
      <c r="AR41" s="35">
        <v>0</v>
      </c>
      <c r="AS41" s="35">
        <v>-21</v>
      </c>
      <c r="AT41" s="35">
        <v>-392</v>
      </c>
      <c r="AU41" s="35">
        <v>-134</v>
      </c>
      <c r="AV41" s="35">
        <v>-337</v>
      </c>
      <c r="AW41" s="35">
        <v>-169</v>
      </c>
      <c r="AX41" s="35">
        <v>0</v>
      </c>
      <c r="AY41" s="35">
        <v>-1</v>
      </c>
      <c r="AZ41" s="35">
        <v>-67</v>
      </c>
      <c r="BA41" s="35">
        <v>-7</v>
      </c>
      <c r="BB41" s="35">
        <v>0</v>
      </c>
      <c r="BC41" s="35">
        <v>-12</v>
      </c>
      <c r="BD41" s="35">
        <v>-32</v>
      </c>
      <c r="BE41" s="35">
        <v>-8</v>
      </c>
      <c r="BF41" s="35">
        <v>-413</v>
      </c>
      <c r="BG41" s="35">
        <v>-38</v>
      </c>
      <c r="BH41" s="35">
        <v>-13</v>
      </c>
      <c r="BI41" s="35">
        <v>-92</v>
      </c>
      <c r="BJ41" s="35">
        <v>-39</v>
      </c>
      <c r="BK41" s="35">
        <v>0</v>
      </c>
      <c r="BL41" s="35">
        <v>0</v>
      </c>
      <c r="BM41" s="35">
        <v>-853</v>
      </c>
      <c r="BN41" s="35">
        <v>-131</v>
      </c>
      <c r="BO41" s="35">
        <v>-117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5">
        <v>0</v>
      </c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0</v>
      </c>
      <c r="CU41" s="35">
        <v>0</v>
      </c>
      <c r="CV41" s="35">
        <v>0</v>
      </c>
      <c r="CW41" s="35">
        <v>0</v>
      </c>
      <c r="CX41" s="35">
        <v>0</v>
      </c>
      <c r="CY41" s="35">
        <v>0</v>
      </c>
      <c r="CZ41" s="35">
        <v>0</v>
      </c>
      <c r="DA41" s="35">
        <v>0</v>
      </c>
      <c r="DB41" s="35">
        <v>0</v>
      </c>
      <c r="DC41" s="35">
        <v>3</v>
      </c>
      <c r="DD41" s="35">
        <v>0</v>
      </c>
      <c r="DE41" s="35">
        <v>0</v>
      </c>
      <c r="DF41" s="36">
        <v>0</v>
      </c>
      <c r="DG41" s="37">
        <v>11372</v>
      </c>
      <c r="DH41" s="37">
        <v>11372</v>
      </c>
      <c r="DI41" s="28">
        <v>0</v>
      </c>
      <c r="DJ41" s="29">
        <v>-4344</v>
      </c>
      <c r="DK41" s="29">
        <v>0</v>
      </c>
      <c r="DL41" s="29">
        <v>0</v>
      </c>
      <c r="DM41" s="29">
        <v>-3347</v>
      </c>
      <c r="DN41" s="29">
        <v>-23096</v>
      </c>
      <c r="DO41" s="29">
        <v>-4</v>
      </c>
      <c r="DP41" s="29">
        <v>-30791</v>
      </c>
      <c r="DQ41" s="29">
        <v>-19419</v>
      </c>
      <c r="DR41" s="30">
        <v>31253</v>
      </c>
      <c r="DS41" s="29">
        <v>0</v>
      </c>
      <c r="DT41" s="30">
        <v>0</v>
      </c>
      <c r="DU41" s="30">
        <v>31253</v>
      </c>
      <c r="DV41" s="30">
        <v>3377</v>
      </c>
      <c r="DW41" s="30">
        <v>3377</v>
      </c>
      <c r="DX41" s="30">
        <v>34630</v>
      </c>
      <c r="DY41" s="30">
        <v>3839</v>
      </c>
      <c r="DZ41" s="30">
        <v>15211</v>
      </c>
      <c r="EA41" s="31">
        <v>-15103</v>
      </c>
      <c r="EB41" s="29">
        <v>0</v>
      </c>
      <c r="EC41" s="29">
        <v>0</v>
      </c>
      <c r="ED41" s="29">
        <v>-15103</v>
      </c>
      <c r="EE41" s="29">
        <v>-99</v>
      </c>
      <c r="EF41" s="29">
        <v>-1</v>
      </c>
      <c r="EG41" s="29">
        <v>-8</v>
      </c>
      <c r="EH41" s="29">
        <v>-108</v>
      </c>
      <c r="EI41" s="32">
        <v>-15211</v>
      </c>
      <c r="EJ41" s="33">
        <v>-11372</v>
      </c>
      <c r="EK41" s="33">
        <v>0</v>
      </c>
    </row>
    <row r="42" spans="1:141" ht="13.5">
      <c r="A42" s="79"/>
      <c r="B42" s="113" t="s">
        <v>159</v>
      </c>
      <c r="C42" s="136" t="s">
        <v>294</v>
      </c>
      <c r="D42" s="86">
        <v>3</v>
      </c>
      <c r="E42" s="34">
        <v>0</v>
      </c>
      <c r="F42" s="34">
        <v>0</v>
      </c>
      <c r="G42" s="34">
        <v>0</v>
      </c>
      <c r="H42" s="34">
        <v>1</v>
      </c>
      <c r="I42" s="34">
        <v>0</v>
      </c>
      <c r="J42" s="35">
        <v>1</v>
      </c>
      <c r="K42" s="35">
        <v>0</v>
      </c>
      <c r="L42" s="35">
        <v>0</v>
      </c>
      <c r="M42" s="35">
        <v>0</v>
      </c>
      <c r="N42" s="35">
        <v>0</v>
      </c>
      <c r="O42" s="35">
        <v>1</v>
      </c>
      <c r="P42" s="35">
        <v>14</v>
      </c>
      <c r="Q42" s="35">
        <v>24</v>
      </c>
      <c r="R42" s="35">
        <v>5114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246</v>
      </c>
      <c r="AG42" s="35">
        <v>234</v>
      </c>
      <c r="AH42" s="35">
        <v>0</v>
      </c>
      <c r="AI42" s="35">
        <v>0</v>
      </c>
      <c r="AJ42" s="35">
        <v>321</v>
      </c>
      <c r="AK42" s="35">
        <v>0</v>
      </c>
      <c r="AL42" s="35">
        <v>52</v>
      </c>
      <c r="AM42" s="35">
        <v>0</v>
      </c>
      <c r="AN42" s="35">
        <v>41103</v>
      </c>
      <c r="AO42" s="35">
        <v>1343</v>
      </c>
      <c r="AP42" s="35">
        <v>30715</v>
      </c>
      <c r="AQ42" s="35">
        <v>13</v>
      </c>
      <c r="AR42" s="35">
        <v>23</v>
      </c>
      <c r="AS42" s="35">
        <v>6633</v>
      </c>
      <c r="AT42" s="35">
        <v>25313</v>
      </c>
      <c r="AU42" s="35">
        <v>18330</v>
      </c>
      <c r="AV42" s="35">
        <v>21628</v>
      </c>
      <c r="AW42" s="35">
        <v>7917</v>
      </c>
      <c r="AX42" s="35">
        <v>11</v>
      </c>
      <c r="AY42" s="35">
        <v>1639</v>
      </c>
      <c r="AZ42" s="35">
        <v>12564</v>
      </c>
      <c r="BA42" s="35">
        <v>463</v>
      </c>
      <c r="BB42" s="35">
        <v>688</v>
      </c>
      <c r="BC42" s="35">
        <v>1296</v>
      </c>
      <c r="BD42" s="35">
        <v>1237</v>
      </c>
      <c r="BE42" s="35">
        <v>888</v>
      </c>
      <c r="BF42" s="35">
        <v>57767</v>
      </c>
      <c r="BG42" s="35">
        <v>6028</v>
      </c>
      <c r="BH42" s="35">
        <v>714</v>
      </c>
      <c r="BI42" s="35">
        <v>2797</v>
      </c>
      <c r="BJ42" s="35">
        <v>2164</v>
      </c>
      <c r="BK42" s="35">
        <v>0</v>
      </c>
      <c r="BL42" s="35">
        <v>123749</v>
      </c>
      <c r="BM42" s="35">
        <v>29460</v>
      </c>
      <c r="BN42" s="35">
        <v>26884</v>
      </c>
      <c r="BO42" s="35">
        <v>44855</v>
      </c>
      <c r="BP42" s="35">
        <v>0</v>
      </c>
      <c r="BQ42" s="35">
        <v>0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1826</v>
      </c>
      <c r="CG42" s="35">
        <v>0</v>
      </c>
      <c r="CH42" s="35">
        <v>0</v>
      </c>
      <c r="CI42" s="35">
        <v>0</v>
      </c>
      <c r="CJ42" s="35">
        <v>0</v>
      </c>
      <c r="CK42" s="35">
        <v>0</v>
      </c>
      <c r="CL42" s="35">
        <v>0</v>
      </c>
      <c r="CM42" s="35">
        <v>34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</v>
      </c>
      <c r="CV42" s="35">
        <v>0</v>
      </c>
      <c r="CW42" s="35">
        <v>172</v>
      </c>
      <c r="CX42" s="35">
        <v>0</v>
      </c>
      <c r="CY42" s="35">
        <v>0</v>
      </c>
      <c r="CZ42" s="35">
        <v>0</v>
      </c>
      <c r="DA42" s="35">
        <v>0</v>
      </c>
      <c r="DB42" s="35">
        <v>0</v>
      </c>
      <c r="DC42" s="35">
        <v>101</v>
      </c>
      <c r="DD42" s="35">
        <v>0</v>
      </c>
      <c r="DE42" s="35">
        <v>2059</v>
      </c>
      <c r="DF42" s="36">
        <v>0</v>
      </c>
      <c r="DG42" s="37">
        <v>476425</v>
      </c>
      <c r="DH42" s="37">
        <v>476425</v>
      </c>
      <c r="DI42" s="28">
        <v>0</v>
      </c>
      <c r="DJ42" s="29">
        <v>0</v>
      </c>
      <c r="DK42" s="29">
        <v>0</v>
      </c>
      <c r="DL42" s="29">
        <v>0</v>
      </c>
      <c r="DM42" s="29">
        <v>0</v>
      </c>
      <c r="DN42" s="29">
        <v>0</v>
      </c>
      <c r="DO42" s="29">
        <v>-3708</v>
      </c>
      <c r="DP42" s="29">
        <v>-3708</v>
      </c>
      <c r="DQ42" s="29">
        <v>472717</v>
      </c>
      <c r="DR42" s="30">
        <v>35674</v>
      </c>
      <c r="DS42" s="29">
        <v>0</v>
      </c>
      <c r="DT42" s="30">
        <v>0</v>
      </c>
      <c r="DU42" s="30">
        <v>35674</v>
      </c>
      <c r="DV42" s="30">
        <v>11</v>
      </c>
      <c r="DW42" s="30">
        <v>11</v>
      </c>
      <c r="DX42" s="30">
        <v>35685</v>
      </c>
      <c r="DY42" s="30">
        <v>31977</v>
      </c>
      <c r="DZ42" s="30">
        <v>508402</v>
      </c>
      <c r="EA42" s="31">
        <v>-392844</v>
      </c>
      <c r="EB42" s="29">
        <v>0</v>
      </c>
      <c r="EC42" s="29">
        <v>0</v>
      </c>
      <c r="ED42" s="29">
        <v>-392844</v>
      </c>
      <c r="EE42" s="29">
        <v>-16176</v>
      </c>
      <c r="EF42" s="29">
        <v>0</v>
      </c>
      <c r="EG42" s="29">
        <v>-1303</v>
      </c>
      <c r="EH42" s="29">
        <v>-17479</v>
      </c>
      <c r="EI42" s="32">
        <v>-410323</v>
      </c>
      <c r="EJ42" s="33">
        <v>-378346</v>
      </c>
      <c r="EK42" s="33">
        <v>98079</v>
      </c>
    </row>
    <row r="43" spans="1:141" ht="13.5">
      <c r="A43" s="79"/>
      <c r="B43" s="113" t="s">
        <v>160</v>
      </c>
      <c r="C43" s="136" t="s">
        <v>295</v>
      </c>
      <c r="D43" s="86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5">
        <v>5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148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6</v>
      </c>
      <c r="AI43" s="35">
        <v>0</v>
      </c>
      <c r="AJ43" s="35">
        <v>5</v>
      </c>
      <c r="AK43" s="35">
        <v>2</v>
      </c>
      <c r="AL43" s="35">
        <v>8</v>
      </c>
      <c r="AM43" s="35">
        <v>0</v>
      </c>
      <c r="AN43" s="35">
        <v>0</v>
      </c>
      <c r="AO43" s="35">
        <v>109</v>
      </c>
      <c r="AP43" s="35">
        <v>0</v>
      </c>
      <c r="AQ43" s="35">
        <v>0</v>
      </c>
      <c r="AR43" s="35">
        <v>0</v>
      </c>
      <c r="AS43" s="35">
        <v>529</v>
      </c>
      <c r="AT43" s="35">
        <v>1098</v>
      </c>
      <c r="AU43" s="35">
        <v>11263</v>
      </c>
      <c r="AV43" s="35">
        <v>10130</v>
      </c>
      <c r="AW43" s="35">
        <v>1464</v>
      </c>
      <c r="AX43" s="35">
        <v>0</v>
      </c>
      <c r="AY43" s="35">
        <v>136</v>
      </c>
      <c r="AZ43" s="35">
        <v>4175</v>
      </c>
      <c r="BA43" s="35">
        <v>17</v>
      </c>
      <c r="BB43" s="35">
        <v>265</v>
      </c>
      <c r="BC43" s="35">
        <v>89</v>
      </c>
      <c r="BD43" s="35">
        <v>167</v>
      </c>
      <c r="BE43" s="35">
        <v>483</v>
      </c>
      <c r="BF43" s="35">
        <v>531</v>
      </c>
      <c r="BG43" s="35">
        <v>7943</v>
      </c>
      <c r="BH43" s="35">
        <v>149</v>
      </c>
      <c r="BI43" s="35">
        <v>2589</v>
      </c>
      <c r="BJ43" s="35">
        <v>531</v>
      </c>
      <c r="BK43" s="35">
        <v>0</v>
      </c>
      <c r="BL43" s="35">
        <v>1172</v>
      </c>
      <c r="BM43" s="35">
        <v>543</v>
      </c>
      <c r="BN43" s="35">
        <v>1185</v>
      </c>
      <c r="BO43" s="35">
        <v>9417</v>
      </c>
      <c r="BP43" s="35">
        <v>0</v>
      </c>
      <c r="BQ43" s="35">
        <v>0</v>
      </c>
      <c r="BR43" s="35">
        <v>20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1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5">
        <v>32</v>
      </c>
      <c r="CN43" s="35">
        <v>0</v>
      </c>
      <c r="CO43" s="35">
        <v>0</v>
      </c>
      <c r="CP43" s="35">
        <v>3</v>
      </c>
      <c r="CQ43" s="35">
        <v>0</v>
      </c>
      <c r="CR43" s="35">
        <v>10</v>
      </c>
      <c r="CS43" s="35">
        <v>10</v>
      </c>
      <c r="CT43" s="35">
        <v>4</v>
      </c>
      <c r="CU43" s="35">
        <v>0</v>
      </c>
      <c r="CV43" s="35">
        <v>0</v>
      </c>
      <c r="CW43" s="35">
        <v>0</v>
      </c>
      <c r="CX43" s="35">
        <v>0</v>
      </c>
      <c r="CY43" s="35">
        <v>16</v>
      </c>
      <c r="CZ43" s="35">
        <v>150</v>
      </c>
      <c r="DA43" s="35">
        <v>0</v>
      </c>
      <c r="DB43" s="35">
        <v>4</v>
      </c>
      <c r="DC43" s="35">
        <v>39</v>
      </c>
      <c r="DD43" s="35">
        <v>7</v>
      </c>
      <c r="DE43" s="35">
        <v>504</v>
      </c>
      <c r="DF43" s="36">
        <v>0</v>
      </c>
      <c r="DG43" s="37">
        <v>54959</v>
      </c>
      <c r="DH43" s="37">
        <v>54959</v>
      </c>
      <c r="DI43" s="38">
        <v>0</v>
      </c>
      <c r="DJ43" s="39">
        <v>4</v>
      </c>
      <c r="DK43" s="39">
        <v>0</v>
      </c>
      <c r="DL43" s="39">
        <v>0</v>
      </c>
      <c r="DM43" s="39">
        <v>0</v>
      </c>
      <c r="DN43" s="39">
        <v>0</v>
      </c>
      <c r="DO43" s="39">
        <v>-152</v>
      </c>
      <c r="DP43" s="39">
        <v>-148</v>
      </c>
      <c r="DQ43" s="39">
        <v>54811</v>
      </c>
      <c r="DR43" s="40">
        <v>0</v>
      </c>
      <c r="DS43" s="39">
        <v>0</v>
      </c>
      <c r="DT43" s="40">
        <v>0</v>
      </c>
      <c r="DU43" s="40">
        <v>0</v>
      </c>
      <c r="DV43" s="40">
        <v>1</v>
      </c>
      <c r="DW43" s="40">
        <v>1</v>
      </c>
      <c r="DX43" s="40">
        <v>1</v>
      </c>
      <c r="DY43" s="40">
        <v>-147</v>
      </c>
      <c r="DZ43" s="40">
        <v>54812</v>
      </c>
      <c r="EA43" s="41">
        <v>-42784</v>
      </c>
      <c r="EB43" s="39">
        <v>0</v>
      </c>
      <c r="EC43" s="39">
        <v>-1</v>
      </c>
      <c r="ED43" s="39">
        <v>-42785</v>
      </c>
      <c r="EE43" s="39">
        <v>-767</v>
      </c>
      <c r="EF43" s="39">
        <v>-1</v>
      </c>
      <c r="EG43" s="39">
        <v>-63</v>
      </c>
      <c r="EH43" s="39">
        <v>-831</v>
      </c>
      <c r="EI43" s="42">
        <v>-43616</v>
      </c>
      <c r="EJ43" s="43">
        <v>-43763</v>
      </c>
      <c r="EK43" s="43">
        <v>11196</v>
      </c>
    </row>
    <row r="44" spans="1:141" ht="13.5">
      <c r="A44" s="79"/>
      <c r="B44" s="113" t="s">
        <v>161</v>
      </c>
      <c r="C44" s="136" t="s">
        <v>296</v>
      </c>
      <c r="D44" s="86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2</v>
      </c>
      <c r="R44" s="35">
        <v>9744</v>
      </c>
      <c r="S44" s="35">
        <v>0</v>
      </c>
      <c r="T44" s="35">
        <v>0</v>
      </c>
      <c r="U44" s="35">
        <v>0</v>
      </c>
      <c r="V44" s="35">
        <v>0</v>
      </c>
      <c r="W44" s="35">
        <v>4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5</v>
      </c>
      <c r="AD44" s="35">
        <v>0</v>
      </c>
      <c r="AE44" s="35">
        <v>0</v>
      </c>
      <c r="AF44" s="35">
        <v>11</v>
      </c>
      <c r="AG44" s="35">
        <v>0</v>
      </c>
      <c r="AH44" s="35">
        <v>0</v>
      </c>
      <c r="AI44" s="35">
        <v>0</v>
      </c>
      <c r="AJ44" s="35">
        <v>66</v>
      </c>
      <c r="AK44" s="35">
        <v>1</v>
      </c>
      <c r="AL44" s="35">
        <v>51</v>
      </c>
      <c r="AM44" s="35">
        <v>0</v>
      </c>
      <c r="AN44" s="35">
        <v>0</v>
      </c>
      <c r="AO44" s="35">
        <v>12</v>
      </c>
      <c r="AP44" s="35">
        <v>0</v>
      </c>
      <c r="AQ44" s="35">
        <v>0</v>
      </c>
      <c r="AR44" s="35">
        <v>37</v>
      </c>
      <c r="AS44" s="35">
        <v>4389</v>
      </c>
      <c r="AT44" s="35">
        <v>17676</v>
      </c>
      <c r="AU44" s="35">
        <v>6862</v>
      </c>
      <c r="AV44" s="35">
        <v>6025</v>
      </c>
      <c r="AW44" s="35">
        <v>3395</v>
      </c>
      <c r="AX44" s="35">
        <v>1</v>
      </c>
      <c r="AY44" s="35">
        <v>1421</v>
      </c>
      <c r="AZ44" s="35">
        <v>3964</v>
      </c>
      <c r="BA44" s="35">
        <v>364</v>
      </c>
      <c r="BB44" s="35">
        <v>12</v>
      </c>
      <c r="BC44" s="35">
        <v>512</v>
      </c>
      <c r="BD44" s="35">
        <v>2176</v>
      </c>
      <c r="BE44" s="35">
        <v>130</v>
      </c>
      <c r="BF44" s="35">
        <v>5541</v>
      </c>
      <c r="BG44" s="35">
        <v>1476</v>
      </c>
      <c r="BH44" s="35">
        <v>263</v>
      </c>
      <c r="BI44" s="35">
        <v>2467</v>
      </c>
      <c r="BJ44" s="35">
        <v>352</v>
      </c>
      <c r="BK44" s="35">
        <v>0</v>
      </c>
      <c r="BL44" s="35">
        <v>1337</v>
      </c>
      <c r="BM44" s="35">
        <v>1430</v>
      </c>
      <c r="BN44" s="35">
        <v>541</v>
      </c>
      <c r="BO44" s="35">
        <v>121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35">
        <v>0</v>
      </c>
      <c r="CH44" s="35">
        <v>0</v>
      </c>
      <c r="CI44" s="35">
        <v>0</v>
      </c>
      <c r="CJ44" s="35">
        <v>0</v>
      </c>
      <c r="CK44" s="35">
        <v>0</v>
      </c>
      <c r="CL44" s="35">
        <v>0</v>
      </c>
      <c r="CM44" s="35">
        <v>325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1131</v>
      </c>
      <c r="CX44" s="35">
        <v>0</v>
      </c>
      <c r="CY44" s="35">
        <v>0</v>
      </c>
      <c r="CZ44" s="35">
        <v>0</v>
      </c>
      <c r="DA44" s="35">
        <v>0</v>
      </c>
      <c r="DB44" s="35">
        <v>0</v>
      </c>
      <c r="DC44" s="35">
        <v>0</v>
      </c>
      <c r="DD44" s="35">
        <v>0</v>
      </c>
      <c r="DE44" s="35">
        <v>391</v>
      </c>
      <c r="DF44" s="36">
        <v>0</v>
      </c>
      <c r="DG44" s="37">
        <v>72235</v>
      </c>
      <c r="DH44" s="37">
        <v>72235</v>
      </c>
      <c r="DI44" s="38">
        <v>0</v>
      </c>
      <c r="DJ44" s="39">
        <v>0</v>
      </c>
      <c r="DK44" s="39">
        <v>0</v>
      </c>
      <c r="DL44" s="39">
        <v>0</v>
      </c>
      <c r="DM44" s="39">
        <v>0</v>
      </c>
      <c r="DN44" s="39">
        <v>0</v>
      </c>
      <c r="DO44" s="39">
        <v>53</v>
      </c>
      <c r="DP44" s="39">
        <v>53</v>
      </c>
      <c r="DQ44" s="39">
        <v>72288</v>
      </c>
      <c r="DR44" s="40">
        <v>27691</v>
      </c>
      <c r="DS44" s="39">
        <v>0</v>
      </c>
      <c r="DT44" s="40">
        <v>0</v>
      </c>
      <c r="DU44" s="40">
        <v>27691</v>
      </c>
      <c r="DV44" s="40">
        <v>0</v>
      </c>
      <c r="DW44" s="40">
        <v>0</v>
      </c>
      <c r="DX44" s="40">
        <v>27691</v>
      </c>
      <c r="DY44" s="40">
        <v>27744</v>
      </c>
      <c r="DZ44" s="40">
        <v>99979</v>
      </c>
      <c r="EA44" s="41">
        <v>-37315</v>
      </c>
      <c r="EB44" s="39">
        <v>0</v>
      </c>
      <c r="EC44" s="39">
        <v>0</v>
      </c>
      <c r="ED44" s="39">
        <v>-37315</v>
      </c>
      <c r="EE44" s="39">
        <v>-5458</v>
      </c>
      <c r="EF44" s="39">
        <v>0</v>
      </c>
      <c r="EG44" s="39">
        <v>-444</v>
      </c>
      <c r="EH44" s="39">
        <v>-5902</v>
      </c>
      <c r="EI44" s="42">
        <v>-43217</v>
      </c>
      <c r="EJ44" s="43">
        <v>-15473</v>
      </c>
      <c r="EK44" s="43">
        <v>56762</v>
      </c>
    </row>
    <row r="45" spans="1:141" ht="13.5">
      <c r="A45" s="79"/>
      <c r="B45" s="113" t="s">
        <v>162</v>
      </c>
      <c r="C45" s="136" t="s">
        <v>297</v>
      </c>
      <c r="D45" s="86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165</v>
      </c>
      <c r="S45" s="35">
        <v>6</v>
      </c>
      <c r="T45" s="35">
        <v>0</v>
      </c>
      <c r="U45" s="35">
        <v>-360</v>
      </c>
      <c r="V45" s="35">
        <v>0</v>
      </c>
      <c r="W45" s="35">
        <v>1312</v>
      </c>
      <c r="X45" s="35">
        <v>0</v>
      </c>
      <c r="Y45" s="35">
        <v>38</v>
      </c>
      <c r="Z45" s="35">
        <v>0</v>
      </c>
      <c r="AA45" s="35">
        <v>0</v>
      </c>
      <c r="AB45" s="35">
        <v>0</v>
      </c>
      <c r="AC45" s="35">
        <v>1178</v>
      </c>
      <c r="AD45" s="35">
        <v>0</v>
      </c>
      <c r="AE45" s="35">
        <v>0</v>
      </c>
      <c r="AF45" s="35">
        <v>99</v>
      </c>
      <c r="AG45" s="35">
        <v>-1</v>
      </c>
      <c r="AH45" s="35">
        <v>0</v>
      </c>
      <c r="AI45" s="35">
        <v>466</v>
      </c>
      <c r="AJ45" s="35">
        <v>0</v>
      </c>
      <c r="AK45" s="35">
        <v>36</v>
      </c>
      <c r="AL45" s="35">
        <v>303</v>
      </c>
      <c r="AM45" s="35">
        <v>0</v>
      </c>
      <c r="AN45" s="35">
        <v>2271</v>
      </c>
      <c r="AO45" s="35">
        <v>35</v>
      </c>
      <c r="AP45" s="35">
        <v>-13</v>
      </c>
      <c r="AQ45" s="35">
        <v>4942</v>
      </c>
      <c r="AR45" s="35">
        <v>24580</v>
      </c>
      <c r="AS45" s="35">
        <v>-32</v>
      </c>
      <c r="AT45" s="35">
        <v>4298</v>
      </c>
      <c r="AU45" s="35">
        <v>20</v>
      </c>
      <c r="AV45" s="35">
        <v>801</v>
      </c>
      <c r="AW45" s="35">
        <v>8535</v>
      </c>
      <c r="AX45" s="35">
        <v>76</v>
      </c>
      <c r="AY45" s="35">
        <v>5901</v>
      </c>
      <c r="AZ45" s="35">
        <v>3111</v>
      </c>
      <c r="BA45" s="35">
        <v>14</v>
      </c>
      <c r="BB45" s="35">
        <v>150</v>
      </c>
      <c r="BC45" s="35">
        <v>1888</v>
      </c>
      <c r="BD45" s="35">
        <v>604</v>
      </c>
      <c r="BE45" s="35">
        <v>-25</v>
      </c>
      <c r="BF45" s="35">
        <v>-196</v>
      </c>
      <c r="BG45" s="35">
        <v>3156</v>
      </c>
      <c r="BH45" s="35">
        <v>3</v>
      </c>
      <c r="BI45" s="35">
        <v>23</v>
      </c>
      <c r="BJ45" s="35">
        <v>4201</v>
      </c>
      <c r="BK45" s="35">
        <v>0</v>
      </c>
      <c r="BL45" s="35">
        <v>388</v>
      </c>
      <c r="BM45" s="35">
        <v>0</v>
      </c>
      <c r="BN45" s="35">
        <v>-5</v>
      </c>
      <c r="BO45" s="35">
        <v>-13</v>
      </c>
      <c r="BP45" s="35">
        <v>2</v>
      </c>
      <c r="BQ45" s="35">
        <v>0</v>
      </c>
      <c r="BR45" s="35">
        <v>10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35">
        <v>0</v>
      </c>
      <c r="CH45" s="35">
        <v>0</v>
      </c>
      <c r="CI45" s="35">
        <v>0</v>
      </c>
      <c r="CJ45" s="35">
        <v>0</v>
      </c>
      <c r="CK45" s="35">
        <v>0</v>
      </c>
      <c r="CL45" s="35">
        <v>454</v>
      </c>
      <c r="CM45" s="35">
        <v>44</v>
      </c>
      <c r="CN45" s="35">
        <v>0</v>
      </c>
      <c r="CO45" s="35">
        <v>181</v>
      </c>
      <c r="CP45" s="35">
        <v>0</v>
      </c>
      <c r="CQ45" s="35">
        <v>0</v>
      </c>
      <c r="CR45" s="35">
        <v>0</v>
      </c>
      <c r="CS45" s="35">
        <v>0</v>
      </c>
      <c r="CT45" s="35">
        <v>0</v>
      </c>
      <c r="CU45" s="35">
        <v>0</v>
      </c>
      <c r="CV45" s="35">
        <v>0</v>
      </c>
      <c r="CW45" s="35">
        <v>0</v>
      </c>
      <c r="CX45" s="35">
        <v>0</v>
      </c>
      <c r="CY45" s="35">
        <v>0</v>
      </c>
      <c r="CZ45" s="35">
        <v>0</v>
      </c>
      <c r="DA45" s="35">
        <v>0</v>
      </c>
      <c r="DB45" s="35">
        <v>0</v>
      </c>
      <c r="DC45" s="35">
        <v>6</v>
      </c>
      <c r="DD45" s="35">
        <v>0</v>
      </c>
      <c r="DE45" s="35">
        <v>1001</v>
      </c>
      <c r="DF45" s="36">
        <v>0</v>
      </c>
      <c r="DG45" s="37">
        <v>69653</v>
      </c>
      <c r="DH45" s="37">
        <v>69653</v>
      </c>
      <c r="DI45" s="38">
        <v>0</v>
      </c>
      <c r="DJ45" s="39">
        <v>26851</v>
      </c>
      <c r="DK45" s="39">
        <v>0</v>
      </c>
      <c r="DL45" s="39">
        <v>0</v>
      </c>
      <c r="DM45" s="39">
        <v>0</v>
      </c>
      <c r="DN45" s="39">
        <v>-28161</v>
      </c>
      <c r="DO45" s="39">
        <v>-733</v>
      </c>
      <c r="DP45" s="39">
        <v>-2043</v>
      </c>
      <c r="DQ45" s="39">
        <v>67610</v>
      </c>
      <c r="DR45" s="40">
        <v>31648</v>
      </c>
      <c r="DS45" s="39">
        <v>0</v>
      </c>
      <c r="DT45" s="40">
        <v>3349</v>
      </c>
      <c r="DU45" s="40">
        <v>34997</v>
      </c>
      <c r="DV45" s="40">
        <v>2415</v>
      </c>
      <c r="DW45" s="40">
        <v>2415</v>
      </c>
      <c r="DX45" s="40">
        <v>37412</v>
      </c>
      <c r="DY45" s="40">
        <v>35369</v>
      </c>
      <c r="DZ45" s="40">
        <v>105022</v>
      </c>
      <c r="EA45" s="41">
        <v>-16273</v>
      </c>
      <c r="EB45" s="39">
        <v>0</v>
      </c>
      <c r="EC45" s="39">
        <v>-1926</v>
      </c>
      <c r="ED45" s="39">
        <v>-18199</v>
      </c>
      <c r="EE45" s="39">
        <v>-51026</v>
      </c>
      <c r="EF45" s="39">
        <v>-47</v>
      </c>
      <c r="EG45" s="39">
        <v>-4121</v>
      </c>
      <c r="EH45" s="39">
        <v>-55194</v>
      </c>
      <c r="EI45" s="42">
        <v>-73393</v>
      </c>
      <c r="EJ45" s="43">
        <v>-38024</v>
      </c>
      <c r="EK45" s="43">
        <v>31629</v>
      </c>
    </row>
    <row r="46" spans="1:141" ht="13.5">
      <c r="A46" s="79"/>
      <c r="B46" s="113" t="s">
        <v>163</v>
      </c>
      <c r="C46" s="136" t="s">
        <v>298</v>
      </c>
      <c r="D46" s="86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5">
        <v>4</v>
      </c>
      <c r="K46" s="35">
        <v>1494</v>
      </c>
      <c r="L46" s="35">
        <v>263</v>
      </c>
      <c r="M46" s="35">
        <v>0</v>
      </c>
      <c r="N46" s="35">
        <v>1</v>
      </c>
      <c r="O46" s="35">
        <v>0</v>
      </c>
      <c r="P46" s="35">
        <v>0</v>
      </c>
      <c r="Q46" s="35">
        <v>46</v>
      </c>
      <c r="R46" s="35">
        <v>2956</v>
      </c>
      <c r="S46" s="35">
        <v>0</v>
      </c>
      <c r="T46" s="35">
        <v>40</v>
      </c>
      <c r="U46" s="35">
        <v>1527</v>
      </c>
      <c r="V46" s="35">
        <v>0</v>
      </c>
      <c r="W46" s="35">
        <v>12</v>
      </c>
      <c r="X46" s="35">
        <v>0</v>
      </c>
      <c r="Y46" s="35">
        <v>0</v>
      </c>
      <c r="Z46" s="35">
        <v>0</v>
      </c>
      <c r="AA46" s="35">
        <v>0</v>
      </c>
      <c r="AB46" s="35">
        <v>191</v>
      </c>
      <c r="AC46" s="35">
        <v>693</v>
      </c>
      <c r="AD46" s="35">
        <v>0</v>
      </c>
      <c r="AE46" s="35">
        <v>0</v>
      </c>
      <c r="AF46" s="35">
        <v>325</v>
      </c>
      <c r="AG46" s="35">
        <v>121</v>
      </c>
      <c r="AH46" s="35">
        <v>58</v>
      </c>
      <c r="AI46" s="35">
        <v>14</v>
      </c>
      <c r="AJ46" s="35">
        <v>5</v>
      </c>
      <c r="AK46" s="35">
        <v>1</v>
      </c>
      <c r="AL46" s="35">
        <v>65</v>
      </c>
      <c r="AM46" s="35">
        <v>0</v>
      </c>
      <c r="AN46" s="35">
        <v>14</v>
      </c>
      <c r="AO46" s="35">
        <v>1</v>
      </c>
      <c r="AP46" s="35">
        <v>0</v>
      </c>
      <c r="AQ46" s="35">
        <v>26</v>
      </c>
      <c r="AR46" s="35">
        <v>2101</v>
      </c>
      <c r="AS46" s="35">
        <v>3586</v>
      </c>
      <c r="AT46" s="35">
        <v>7243</v>
      </c>
      <c r="AU46" s="35">
        <v>12851</v>
      </c>
      <c r="AV46" s="35">
        <v>8646</v>
      </c>
      <c r="AW46" s="35">
        <v>13907</v>
      </c>
      <c r="AX46" s="35">
        <v>90</v>
      </c>
      <c r="AY46" s="35">
        <v>15653</v>
      </c>
      <c r="AZ46" s="35">
        <v>18663</v>
      </c>
      <c r="BA46" s="35">
        <v>634</v>
      </c>
      <c r="BB46" s="35">
        <v>4196</v>
      </c>
      <c r="BC46" s="35">
        <v>2911</v>
      </c>
      <c r="BD46" s="35">
        <v>20936</v>
      </c>
      <c r="BE46" s="35">
        <v>6175</v>
      </c>
      <c r="BF46" s="35">
        <v>10060</v>
      </c>
      <c r="BG46" s="35">
        <v>14744</v>
      </c>
      <c r="BH46" s="35">
        <v>136</v>
      </c>
      <c r="BI46" s="35">
        <v>8743</v>
      </c>
      <c r="BJ46" s="35">
        <v>4434</v>
      </c>
      <c r="BK46" s="35">
        <v>0</v>
      </c>
      <c r="BL46" s="35">
        <v>36563</v>
      </c>
      <c r="BM46" s="35">
        <v>19164</v>
      </c>
      <c r="BN46" s="35">
        <v>5513</v>
      </c>
      <c r="BO46" s="35">
        <v>30661</v>
      </c>
      <c r="BP46" s="35">
        <v>136</v>
      </c>
      <c r="BQ46" s="35">
        <v>0</v>
      </c>
      <c r="BR46" s="35">
        <v>128</v>
      </c>
      <c r="BS46" s="35">
        <v>3</v>
      </c>
      <c r="BT46" s="35">
        <v>282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34</v>
      </c>
      <c r="CC46" s="35">
        <v>0</v>
      </c>
      <c r="CD46" s="35">
        <v>0</v>
      </c>
      <c r="CE46" s="35">
        <v>0</v>
      </c>
      <c r="CF46" s="35">
        <v>27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1441</v>
      </c>
      <c r="CM46" s="35">
        <v>2155</v>
      </c>
      <c r="CN46" s="35">
        <v>0</v>
      </c>
      <c r="CO46" s="35">
        <v>347</v>
      </c>
      <c r="CP46" s="35">
        <v>7821</v>
      </c>
      <c r="CQ46" s="35">
        <v>0</v>
      </c>
      <c r="CR46" s="35">
        <v>181</v>
      </c>
      <c r="CS46" s="35">
        <v>415</v>
      </c>
      <c r="CT46" s="35">
        <v>147</v>
      </c>
      <c r="CU46" s="35">
        <v>0</v>
      </c>
      <c r="CV46" s="35">
        <v>0</v>
      </c>
      <c r="CW46" s="35">
        <v>4020</v>
      </c>
      <c r="CX46" s="35">
        <v>940</v>
      </c>
      <c r="CY46" s="35">
        <v>496</v>
      </c>
      <c r="CZ46" s="35">
        <v>2045</v>
      </c>
      <c r="DA46" s="35">
        <v>426</v>
      </c>
      <c r="DB46" s="35">
        <v>0</v>
      </c>
      <c r="DC46" s="35">
        <v>554</v>
      </c>
      <c r="DD46" s="35">
        <v>273</v>
      </c>
      <c r="DE46" s="35">
        <v>1289</v>
      </c>
      <c r="DF46" s="36">
        <v>0</v>
      </c>
      <c r="DG46" s="37">
        <v>278627</v>
      </c>
      <c r="DH46" s="37">
        <v>278627</v>
      </c>
      <c r="DI46" s="38">
        <v>301</v>
      </c>
      <c r="DJ46" s="39">
        <v>747</v>
      </c>
      <c r="DK46" s="39">
        <v>0</v>
      </c>
      <c r="DL46" s="39">
        <v>0</v>
      </c>
      <c r="DM46" s="39">
        <v>0</v>
      </c>
      <c r="DN46" s="39">
        <v>0</v>
      </c>
      <c r="DO46" s="39">
        <v>-3002</v>
      </c>
      <c r="DP46" s="39">
        <v>-1954</v>
      </c>
      <c r="DQ46" s="39">
        <v>276673</v>
      </c>
      <c r="DR46" s="40">
        <v>25757</v>
      </c>
      <c r="DS46" s="39">
        <v>0</v>
      </c>
      <c r="DT46" s="40">
        <v>33</v>
      </c>
      <c r="DU46" s="40">
        <v>25790</v>
      </c>
      <c r="DV46" s="40">
        <v>1336</v>
      </c>
      <c r="DW46" s="40">
        <v>1336</v>
      </c>
      <c r="DX46" s="40">
        <v>27126</v>
      </c>
      <c r="DY46" s="40">
        <v>25172</v>
      </c>
      <c r="DZ46" s="40">
        <v>303799</v>
      </c>
      <c r="EA46" s="41">
        <v>-181434</v>
      </c>
      <c r="EB46" s="39">
        <v>0</v>
      </c>
      <c r="EC46" s="39">
        <v>-84</v>
      </c>
      <c r="ED46" s="39">
        <v>-181518</v>
      </c>
      <c r="EE46" s="39">
        <v>-73100</v>
      </c>
      <c r="EF46" s="39">
        <v>-296</v>
      </c>
      <c r="EG46" s="39">
        <v>-5882</v>
      </c>
      <c r="EH46" s="39">
        <v>-79278</v>
      </c>
      <c r="EI46" s="42">
        <v>-260796</v>
      </c>
      <c r="EJ46" s="43">
        <v>-235624</v>
      </c>
      <c r="EK46" s="43">
        <v>43003</v>
      </c>
    </row>
    <row r="47" spans="1:141" ht="13.5">
      <c r="A47" s="79"/>
      <c r="B47" s="113" t="s">
        <v>164</v>
      </c>
      <c r="C47" s="136" t="s">
        <v>299</v>
      </c>
      <c r="D47" s="86">
        <v>0</v>
      </c>
      <c r="E47" s="34">
        <v>0</v>
      </c>
      <c r="F47" s="34">
        <v>0</v>
      </c>
      <c r="G47" s="34">
        <v>0</v>
      </c>
      <c r="H47" s="34">
        <v>4</v>
      </c>
      <c r="I47" s="3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2</v>
      </c>
      <c r="R47" s="35">
        <v>303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4</v>
      </c>
      <c r="AK47" s="35">
        <v>0</v>
      </c>
      <c r="AL47" s="35">
        <v>0</v>
      </c>
      <c r="AM47" s="35">
        <v>0</v>
      </c>
      <c r="AN47" s="35">
        <v>0</v>
      </c>
      <c r="AO47" s="35">
        <v>1</v>
      </c>
      <c r="AP47" s="35">
        <v>0</v>
      </c>
      <c r="AQ47" s="35">
        <v>0</v>
      </c>
      <c r="AR47" s="35">
        <v>0</v>
      </c>
      <c r="AS47" s="35">
        <v>702</v>
      </c>
      <c r="AT47" s="35">
        <v>256</v>
      </c>
      <c r="AU47" s="35">
        <v>104</v>
      </c>
      <c r="AV47" s="35">
        <v>65</v>
      </c>
      <c r="AW47" s="35">
        <v>0</v>
      </c>
      <c r="AX47" s="35">
        <v>0</v>
      </c>
      <c r="AY47" s="35">
        <v>14</v>
      </c>
      <c r="AZ47" s="35">
        <v>0</v>
      </c>
      <c r="BA47" s="35">
        <v>0</v>
      </c>
      <c r="BB47" s="35">
        <v>0</v>
      </c>
      <c r="BC47" s="35">
        <v>0</v>
      </c>
      <c r="BD47" s="35">
        <v>49</v>
      </c>
      <c r="BE47" s="35">
        <v>0</v>
      </c>
      <c r="BF47" s="35">
        <v>0</v>
      </c>
      <c r="BG47" s="35">
        <v>0</v>
      </c>
      <c r="BH47" s="35">
        <v>58</v>
      </c>
      <c r="BI47" s="35">
        <v>561</v>
      </c>
      <c r="BJ47" s="35">
        <v>1157</v>
      </c>
      <c r="BK47" s="35">
        <v>0</v>
      </c>
      <c r="BL47" s="35">
        <v>416062</v>
      </c>
      <c r="BM47" s="35">
        <v>205145</v>
      </c>
      <c r="BN47" s="35">
        <v>39686</v>
      </c>
      <c r="BO47" s="35">
        <v>59153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35">
        <v>383</v>
      </c>
      <c r="BX47" s="35">
        <v>37</v>
      </c>
      <c r="BY47" s="35">
        <v>66</v>
      </c>
      <c r="BZ47" s="35">
        <v>0</v>
      </c>
      <c r="CA47" s="35">
        <v>0</v>
      </c>
      <c r="CB47" s="35">
        <v>126</v>
      </c>
      <c r="CC47" s="35">
        <v>0</v>
      </c>
      <c r="CD47" s="35">
        <v>0</v>
      </c>
      <c r="CE47" s="35">
        <v>0</v>
      </c>
      <c r="CF47" s="35">
        <v>5</v>
      </c>
      <c r="CG47" s="35">
        <v>0</v>
      </c>
      <c r="CH47" s="35">
        <v>0</v>
      </c>
      <c r="CI47" s="35">
        <v>0</v>
      </c>
      <c r="CJ47" s="35">
        <v>0</v>
      </c>
      <c r="CK47" s="35">
        <v>0</v>
      </c>
      <c r="CL47" s="35">
        <v>0</v>
      </c>
      <c r="CM47" s="35">
        <v>35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0</v>
      </c>
      <c r="CT47" s="35">
        <v>0</v>
      </c>
      <c r="CU47" s="35">
        <v>695</v>
      </c>
      <c r="CV47" s="35">
        <v>0</v>
      </c>
      <c r="CW47" s="35">
        <v>110</v>
      </c>
      <c r="CX47" s="35">
        <v>0</v>
      </c>
      <c r="CY47" s="35">
        <v>0</v>
      </c>
      <c r="CZ47" s="35">
        <v>0</v>
      </c>
      <c r="DA47" s="35">
        <v>0</v>
      </c>
      <c r="DB47" s="35">
        <v>0</v>
      </c>
      <c r="DC47" s="35">
        <v>0</v>
      </c>
      <c r="DD47" s="35">
        <v>0</v>
      </c>
      <c r="DE47" s="35">
        <v>285</v>
      </c>
      <c r="DF47" s="36">
        <v>0</v>
      </c>
      <c r="DG47" s="37">
        <v>725068</v>
      </c>
      <c r="DH47" s="37">
        <v>725068</v>
      </c>
      <c r="DI47" s="38">
        <v>0</v>
      </c>
      <c r="DJ47" s="39">
        <v>4705</v>
      </c>
      <c r="DK47" s="39">
        <v>6</v>
      </c>
      <c r="DL47" s="39">
        <v>0</v>
      </c>
      <c r="DM47" s="39">
        <v>33</v>
      </c>
      <c r="DN47" s="39">
        <v>6065</v>
      </c>
      <c r="DO47" s="39">
        <v>899</v>
      </c>
      <c r="DP47" s="39">
        <v>11708</v>
      </c>
      <c r="DQ47" s="39">
        <v>736776</v>
      </c>
      <c r="DR47" s="40">
        <v>15518</v>
      </c>
      <c r="DS47" s="39">
        <v>0</v>
      </c>
      <c r="DT47" s="40">
        <v>83</v>
      </c>
      <c r="DU47" s="40">
        <v>15601</v>
      </c>
      <c r="DV47" s="40">
        <v>171</v>
      </c>
      <c r="DW47" s="40">
        <v>171</v>
      </c>
      <c r="DX47" s="40">
        <v>15772</v>
      </c>
      <c r="DY47" s="40">
        <v>27480</v>
      </c>
      <c r="DZ47" s="40">
        <v>752548</v>
      </c>
      <c r="EA47" s="41">
        <v>-655929</v>
      </c>
      <c r="EB47" s="39">
        <v>0</v>
      </c>
      <c r="EC47" s="39">
        <v>-39</v>
      </c>
      <c r="ED47" s="39">
        <v>-655968</v>
      </c>
      <c r="EE47" s="39">
        <v>-52243</v>
      </c>
      <c r="EF47" s="39">
        <v>-170</v>
      </c>
      <c r="EG47" s="39">
        <v>-4152</v>
      </c>
      <c r="EH47" s="39">
        <v>-56565</v>
      </c>
      <c r="EI47" s="42">
        <v>-712533</v>
      </c>
      <c r="EJ47" s="43">
        <v>-685053</v>
      </c>
      <c r="EK47" s="43">
        <v>40015</v>
      </c>
    </row>
    <row r="48" spans="1:141" ht="13.5">
      <c r="A48" s="79"/>
      <c r="B48" s="113" t="s">
        <v>165</v>
      </c>
      <c r="C48" s="136" t="s">
        <v>300</v>
      </c>
      <c r="D48" s="86">
        <v>41</v>
      </c>
      <c r="E48" s="34">
        <v>2</v>
      </c>
      <c r="F48" s="34">
        <v>0</v>
      </c>
      <c r="G48" s="34">
        <v>1</v>
      </c>
      <c r="H48" s="34">
        <v>12</v>
      </c>
      <c r="I48" s="34">
        <v>0</v>
      </c>
      <c r="J48" s="35">
        <v>279</v>
      </c>
      <c r="K48" s="35">
        <v>2685</v>
      </c>
      <c r="L48" s="35">
        <v>9630</v>
      </c>
      <c r="M48" s="35">
        <v>3</v>
      </c>
      <c r="N48" s="35">
        <v>0</v>
      </c>
      <c r="O48" s="35">
        <v>3</v>
      </c>
      <c r="P48" s="35">
        <v>280</v>
      </c>
      <c r="Q48" s="35">
        <v>395</v>
      </c>
      <c r="R48" s="35">
        <v>12103</v>
      </c>
      <c r="S48" s="35">
        <v>59</v>
      </c>
      <c r="T48" s="35">
        <v>317</v>
      </c>
      <c r="U48" s="35">
        <v>356</v>
      </c>
      <c r="V48" s="35">
        <v>0</v>
      </c>
      <c r="W48" s="35">
        <v>392</v>
      </c>
      <c r="X48" s="35">
        <v>0</v>
      </c>
      <c r="Y48" s="35">
        <v>59</v>
      </c>
      <c r="Z48" s="35">
        <v>1</v>
      </c>
      <c r="AA48" s="35">
        <v>0</v>
      </c>
      <c r="AB48" s="35">
        <v>2333</v>
      </c>
      <c r="AC48" s="35">
        <v>5971</v>
      </c>
      <c r="AD48" s="35">
        <v>3</v>
      </c>
      <c r="AE48" s="35">
        <v>1</v>
      </c>
      <c r="AF48" s="35">
        <v>323</v>
      </c>
      <c r="AG48" s="35">
        <v>1478</v>
      </c>
      <c r="AH48" s="35">
        <v>613</v>
      </c>
      <c r="AI48" s="35">
        <v>273</v>
      </c>
      <c r="AJ48" s="35">
        <v>255</v>
      </c>
      <c r="AK48" s="35">
        <v>20</v>
      </c>
      <c r="AL48" s="35">
        <v>185</v>
      </c>
      <c r="AM48" s="35">
        <v>0</v>
      </c>
      <c r="AN48" s="35">
        <v>25</v>
      </c>
      <c r="AO48" s="35">
        <v>203</v>
      </c>
      <c r="AP48" s="35">
        <v>6</v>
      </c>
      <c r="AQ48" s="35">
        <v>2</v>
      </c>
      <c r="AR48" s="35">
        <v>100</v>
      </c>
      <c r="AS48" s="35">
        <v>2269</v>
      </c>
      <c r="AT48" s="35">
        <v>11380</v>
      </c>
      <c r="AU48" s="35">
        <v>13654</v>
      </c>
      <c r="AV48" s="35">
        <v>13780</v>
      </c>
      <c r="AW48" s="35">
        <v>20772</v>
      </c>
      <c r="AX48" s="35">
        <v>93</v>
      </c>
      <c r="AY48" s="35">
        <v>8283</v>
      </c>
      <c r="AZ48" s="35">
        <v>10664</v>
      </c>
      <c r="BA48" s="35">
        <v>397</v>
      </c>
      <c r="BB48" s="35">
        <v>3407</v>
      </c>
      <c r="BC48" s="35">
        <v>921</v>
      </c>
      <c r="BD48" s="35">
        <v>9043</v>
      </c>
      <c r="BE48" s="35">
        <v>2079</v>
      </c>
      <c r="BF48" s="35">
        <v>7209</v>
      </c>
      <c r="BG48" s="35">
        <v>3339</v>
      </c>
      <c r="BH48" s="35">
        <v>247</v>
      </c>
      <c r="BI48" s="35">
        <v>1474</v>
      </c>
      <c r="BJ48" s="35">
        <v>5559</v>
      </c>
      <c r="BK48" s="35">
        <v>14</v>
      </c>
      <c r="BL48" s="35">
        <v>89917</v>
      </c>
      <c r="BM48" s="35">
        <v>154488</v>
      </c>
      <c r="BN48" s="35">
        <v>9920</v>
      </c>
      <c r="BO48" s="35">
        <v>7795</v>
      </c>
      <c r="BP48" s="35">
        <v>151</v>
      </c>
      <c r="BQ48" s="35">
        <v>737</v>
      </c>
      <c r="BR48" s="35">
        <v>530</v>
      </c>
      <c r="BS48" s="35">
        <v>73</v>
      </c>
      <c r="BT48" s="35">
        <v>64439</v>
      </c>
      <c r="BU48" s="35">
        <v>1469</v>
      </c>
      <c r="BV48" s="35">
        <v>178</v>
      </c>
      <c r="BW48" s="35">
        <v>1127</v>
      </c>
      <c r="BX48" s="35">
        <v>2044</v>
      </c>
      <c r="BY48" s="35">
        <v>553</v>
      </c>
      <c r="BZ48" s="35">
        <v>1356</v>
      </c>
      <c r="CA48" s="35">
        <v>0</v>
      </c>
      <c r="CB48" s="35">
        <v>665</v>
      </c>
      <c r="CC48" s="35">
        <v>67</v>
      </c>
      <c r="CD48" s="35">
        <v>224</v>
      </c>
      <c r="CE48" s="35">
        <v>507</v>
      </c>
      <c r="CF48" s="35">
        <v>4231</v>
      </c>
      <c r="CG48" s="35">
        <v>6</v>
      </c>
      <c r="CH48" s="35">
        <v>1420</v>
      </c>
      <c r="CI48" s="35">
        <v>119</v>
      </c>
      <c r="CJ48" s="35">
        <v>2815</v>
      </c>
      <c r="CK48" s="35">
        <v>959</v>
      </c>
      <c r="CL48" s="35">
        <v>2049</v>
      </c>
      <c r="CM48" s="35">
        <v>46863</v>
      </c>
      <c r="CN48" s="35">
        <v>538</v>
      </c>
      <c r="CO48" s="35">
        <v>623</v>
      </c>
      <c r="CP48" s="35">
        <v>1065</v>
      </c>
      <c r="CQ48" s="35">
        <v>22</v>
      </c>
      <c r="CR48" s="35">
        <v>721</v>
      </c>
      <c r="CS48" s="35">
        <v>521</v>
      </c>
      <c r="CT48" s="35">
        <v>1609</v>
      </c>
      <c r="CU48" s="35">
        <v>4244</v>
      </c>
      <c r="CV48" s="35">
        <v>43</v>
      </c>
      <c r="CW48" s="35">
        <v>10086</v>
      </c>
      <c r="CX48" s="35">
        <v>4728</v>
      </c>
      <c r="CY48" s="35">
        <v>720</v>
      </c>
      <c r="CZ48" s="35">
        <v>16069</v>
      </c>
      <c r="DA48" s="35">
        <v>2398</v>
      </c>
      <c r="DB48" s="35">
        <v>200</v>
      </c>
      <c r="DC48" s="35">
        <v>7516</v>
      </c>
      <c r="DD48" s="35">
        <v>107</v>
      </c>
      <c r="DE48" s="35">
        <v>3214</v>
      </c>
      <c r="DF48" s="36">
        <v>1657</v>
      </c>
      <c r="DG48" s="37">
        <v>602119</v>
      </c>
      <c r="DH48" s="37">
        <v>603776</v>
      </c>
      <c r="DI48" s="38">
        <v>6942</v>
      </c>
      <c r="DJ48" s="39">
        <v>25981</v>
      </c>
      <c r="DK48" s="39">
        <v>0</v>
      </c>
      <c r="DL48" s="39">
        <v>0</v>
      </c>
      <c r="DM48" s="39">
        <v>1940</v>
      </c>
      <c r="DN48" s="39">
        <v>66106</v>
      </c>
      <c r="DO48" s="39">
        <v>-1900</v>
      </c>
      <c r="DP48" s="39">
        <v>99069</v>
      </c>
      <c r="DQ48" s="39">
        <v>702845</v>
      </c>
      <c r="DR48" s="40">
        <v>123242</v>
      </c>
      <c r="DS48" s="39">
        <v>0</v>
      </c>
      <c r="DT48" s="40">
        <v>1798</v>
      </c>
      <c r="DU48" s="40">
        <v>125040</v>
      </c>
      <c r="DV48" s="40">
        <v>4975</v>
      </c>
      <c r="DW48" s="40">
        <v>4975</v>
      </c>
      <c r="DX48" s="40">
        <v>130015</v>
      </c>
      <c r="DY48" s="40">
        <v>229084</v>
      </c>
      <c r="DZ48" s="40">
        <v>832860</v>
      </c>
      <c r="EA48" s="41">
        <v>-545525</v>
      </c>
      <c r="EB48" s="39">
        <v>0</v>
      </c>
      <c r="EC48" s="39">
        <v>-448</v>
      </c>
      <c r="ED48" s="39">
        <v>-545973</v>
      </c>
      <c r="EE48" s="39">
        <v>-87870</v>
      </c>
      <c r="EF48" s="39">
        <v>-695</v>
      </c>
      <c r="EG48" s="39">
        <v>-7052</v>
      </c>
      <c r="EH48" s="39">
        <v>-95617</v>
      </c>
      <c r="EI48" s="42">
        <v>-641590</v>
      </c>
      <c r="EJ48" s="43">
        <v>-412506</v>
      </c>
      <c r="EK48" s="43">
        <v>191270</v>
      </c>
    </row>
    <row r="49" spans="1:141" ht="13.5">
      <c r="A49" s="79"/>
      <c r="B49" s="113" t="s">
        <v>166</v>
      </c>
      <c r="C49" s="136" t="s">
        <v>301</v>
      </c>
      <c r="D49" s="86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5">
        <v>13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520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27</v>
      </c>
      <c r="AD49" s="35">
        <v>0</v>
      </c>
      <c r="AE49" s="35">
        <v>0</v>
      </c>
      <c r="AF49" s="35">
        <v>45</v>
      </c>
      <c r="AG49" s="35">
        <v>0</v>
      </c>
      <c r="AH49" s="35">
        <v>0</v>
      </c>
      <c r="AI49" s="35">
        <v>9</v>
      </c>
      <c r="AJ49" s="35">
        <v>3</v>
      </c>
      <c r="AK49" s="35">
        <v>6</v>
      </c>
      <c r="AL49" s="35">
        <v>17</v>
      </c>
      <c r="AM49" s="35">
        <v>0</v>
      </c>
      <c r="AN49" s="35">
        <v>0</v>
      </c>
      <c r="AO49" s="35">
        <v>34</v>
      </c>
      <c r="AP49" s="35">
        <v>0</v>
      </c>
      <c r="AQ49" s="35">
        <v>0</v>
      </c>
      <c r="AR49" s="35">
        <v>0</v>
      </c>
      <c r="AS49" s="35">
        <v>42</v>
      </c>
      <c r="AT49" s="35">
        <v>153</v>
      </c>
      <c r="AU49" s="35">
        <v>42010</v>
      </c>
      <c r="AV49" s="35">
        <v>17119</v>
      </c>
      <c r="AW49" s="35">
        <v>7217</v>
      </c>
      <c r="AX49" s="35">
        <v>13</v>
      </c>
      <c r="AY49" s="35">
        <v>792</v>
      </c>
      <c r="AZ49" s="35">
        <v>2616</v>
      </c>
      <c r="BA49" s="35">
        <v>331</v>
      </c>
      <c r="BB49" s="35">
        <v>449</v>
      </c>
      <c r="BC49" s="35">
        <v>48</v>
      </c>
      <c r="BD49" s="35">
        <v>629</v>
      </c>
      <c r="BE49" s="35">
        <v>199</v>
      </c>
      <c r="BF49" s="35">
        <v>1003</v>
      </c>
      <c r="BG49" s="35">
        <v>2572</v>
      </c>
      <c r="BH49" s="35">
        <v>224</v>
      </c>
      <c r="BI49" s="35">
        <v>1465</v>
      </c>
      <c r="BJ49" s="35">
        <v>917</v>
      </c>
      <c r="BK49" s="35">
        <v>0</v>
      </c>
      <c r="BL49" s="35">
        <v>45769</v>
      </c>
      <c r="BM49" s="35">
        <v>1559</v>
      </c>
      <c r="BN49" s="35">
        <v>6350</v>
      </c>
      <c r="BO49" s="35">
        <v>7311</v>
      </c>
      <c r="BP49" s="35">
        <v>0</v>
      </c>
      <c r="BQ49" s="35">
        <v>0</v>
      </c>
      <c r="BR49" s="35">
        <v>9608</v>
      </c>
      <c r="BS49" s="35">
        <v>0</v>
      </c>
      <c r="BT49" s="35">
        <v>42</v>
      </c>
      <c r="BU49" s="35">
        <v>0</v>
      </c>
      <c r="BV49" s="35">
        <v>0</v>
      </c>
      <c r="BW49" s="35">
        <v>0</v>
      </c>
      <c r="BX49" s="35">
        <v>0</v>
      </c>
      <c r="BY49" s="35">
        <v>553</v>
      </c>
      <c r="BZ49" s="35">
        <v>7</v>
      </c>
      <c r="CA49" s="35">
        <v>0</v>
      </c>
      <c r="CB49" s="35">
        <v>3</v>
      </c>
      <c r="CC49" s="35">
        <v>65</v>
      </c>
      <c r="CD49" s="35">
        <v>4</v>
      </c>
      <c r="CE49" s="35">
        <v>26</v>
      </c>
      <c r="CF49" s="35">
        <v>386</v>
      </c>
      <c r="CG49" s="35">
        <v>11</v>
      </c>
      <c r="CH49" s="35">
        <v>0</v>
      </c>
      <c r="CI49" s="35">
        <v>9</v>
      </c>
      <c r="CJ49" s="35">
        <v>0</v>
      </c>
      <c r="CK49" s="35">
        <v>0</v>
      </c>
      <c r="CL49" s="35">
        <v>186</v>
      </c>
      <c r="CM49" s="35">
        <v>3688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36</v>
      </c>
      <c r="CV49" s="35">
        <v>0</v>
      </c>
      <c r="CW49" s="35">
        <v>104316</v>
      </c>
      <c r="CX49" s="35">
        <v>2560</v>
      </c>
      <c r="CY49" s="35">
        <v>0</v>
      </c>
      <c r="CZ49" s="35">
        <v>0</v>
      </c>
      <c r="DA49" s="35">
        <v>0</v>
      </c>
      <c r="DB49" s="35">
        <v>0</v>
      </c>
      <c r="DC49" s="35">
        <v>91</v>
      </c>
      <c r="DD49" s="35">
        <v>0</v>
      </c>
      <c r="DE49" s="35">
        <v>0</v>
      </c>
      <c r="DF49" s="36">
        <v>88</v>
      </c>
      <c r="DG49" s="37">
        <v>261053</v>
      </c>
      <c r="DH49" s="37">
        <v>261141</v>
      </c>
      <c r="DI49" s="38">
        <v>0</v>
      </c>
      <c r="DJ49" s="39">
        <v>2176</v>
      </c>
      <c r="DK49" s="39">
        <v>0</v>
      </c>
      <c r="DL49" s="39">
        <v>0</v>
      </c>
      <c r="DM49" s="39">
        <v>18411</v>
      </c>
      <c r="DN49" s="39">
        <v>467399</v>
      </c>
      <c r="DO49" s="39">
        <v>7559</v>
      </c>
      <c r="DP49" s="39">
        <v>495545</v>
      </c>
      <c r="DQ49" s="39">
        <v>756686</v>
      </c>
      <c r="DR49" s="40">
        <v>165704</v>
      </c>
      <c r="DS49" s="39">
        <v>0</v>
      </c>
      <c r="DT49" s="40">
        <v>64</v>
      </c>
      <c r="DU49" s="40">
        <v>165768</v>
      </c>
      <c r="DV49" s="40">
        <v>2168</v>
      </c>
      <c r="DW49" s="40">
        <v>2168</v>
      </c>
      <c r="DX49" s="40">
        <v>167936</v>
      </c>
      <c r="DY49" s="40">
        <v>663481</v>
      </c>
      <c r="DZ49" s="40">
        <v>924622</v>
      </c>
      <c r="EA49" s="41">
        <v>-536002</v>
      </c>
      <c r="EB49" s="39">
        <v>0</v>
      </c>
      <c r="EC49" s="39">
        <v>-6</v>
      </c>
      <c r="ED49" s="39">
        <v>-536008</v>
      </c>
      <c r="EE49" s="39">
        <v>-111333</v>
      </c>
      <c r="EF49" s="39">
        <v>0</v>
      </c>
      <c r="EG49" s="39">
        <v>-8762</v>
      </c>
      <c r="EH49" s="39">
        <v>-120095</v>
      </c>
      <c r="EI49" s="42">
        <v>-656103</v>
      </c>
      <c r="EJ49" s="43">
        <v>7378</v>
      </c>
      <c r="EK49" s="43">
        <v>268519</v>
      </c>
    </row>
    <row r="50" spans="1:141" ht="13.5">
      <c r="A50" s="79"/>
      <c r="B50" s="113" t="s">
        <v>167</v>
      </c>
      <c r="C50" s="136" t="s">
        <v>302</v>
      </c>
      <c r="D50" s="86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5">
        <v>35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1</v>
      </c>
      <c r="R50" s="35">
        <v>123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2</v>
      </c>
      <c r="AF50" s="35">
        <v>563</v>
      </c>
      <c r="AG50" s="35">
        <v>0</v>
      </c>
      <c r="AH50" s="35">
        <v>0</v>
      </c>
      <c r="AI50" s="35">
        <v>3</v>
      </c>
      <c r="AJ50" s="35">
        <v>4</v>
      </c>
      <c r="AK50" s="35">
        <v>5</v>
      </c>
      <c r="AL50" s="35">
        <v>39</v>
      </c>
      <c r="AM50" s="35">
        <v>0</v>
      </c>
      <c r="AN50" s="35">
        <v>0</v>
      </c>
      <c r="AO50" s="35">
        <v>30</v>
      </c>
      <c r="AP50" s="35">
        <v>23</v>
      </c>
      <c r="AQ50" s="35">
        <v>0</v>
      </c>
      <c r="AR50" s="35">
        <v>12</v>
      </c>
      <c r="AS50" s="35">
        <v>2</v>
      </c>
      <c r="AT50" s="35">
        <v>139</v>
      </c>
      <c r="AU50" s="35">
        <v>1487</v>
      </c>
      <c r="AV50" s="35">
        <v>47972</v>
      </c>
      <c r="AW50" s="35">
        <v>1147</v>
      </c>
      <c r="AX50" s="35">
        <v>23</v>
      </c>
      <c r="AY50" s="35">
        <v>710</v>
      </c>
      <c r="AZ50" s="35">
        <v>1935</v>
      </c>
      <c r="BA50" s="35">
        <v>22</v>
      </c>
      <c r="BB50" s="35">
        <v>384</v>
      </c>
      <c r="BC50" s="35">
        <v>15</v>
      </c>
      <c r="BD50" s="35">
        <v>165</v>
      </c>
      <c r="BE50" s="35">
        <v>198</v>
      </c>
      <c r="BF50" s="35">
        <v>415</v>
      </c>
      <c r="BG50" s="35">
        <v>301</v>
      </c>
      <c r="BH50" s="35">
        <v>30</v>
      </c>
      <c r="BI50" s="35">
        <v>250</v>
      </c>
      <c r="BJ50" s="35">
        <v>217</v>
      </c>
      <c r="BK50" s="35">
        <v>0</v>
      </c>
      <c r="BL50" s="35">
        <v>127</v>
      </c>
      <c r="BM50" s="35">
        <v>250</v>
      </c>
      <c r="BN50" s="35">
        <v>218</v>
      </c>
      <c r="BO50" s="35">
        <v>13</v>
      </c>
      <c r="BP50" s="35">
        <v>0</v>
      </c>
      <c r="BQ50" s="35">
        <v>21</v>
      </c>
      <c r="BR50" s="35">
        <v>232</v>
      </c>
      <c r="BS50" s="35">
        <v>0</v>
      </c>
      <c r="BT50" s="35">
        <v>71</v>
      </c>
      <c r="BU50" s="35">
        <v>0</v>
      </c>
      <c r="BV50" s="35">
        <v>0</v>
      </c>
      <c r="BW50" s="35">
        <v>0</v>
      </c>
      <c r="BX50" s="35">
        <v>0</v>
      </c>
      <c r="BY50" s="35">
        <v>40</v>
      </c>
      <c r="BZ50" s="35">
        <v>22</v>
      </c>
      <c r="CA50" s="35">
        <v>0</v>
      </c>
      <c r="CB50" s="35">
        <v>44</v>
      </c>
      <c r="CC50" s="35">
        <v>35</v>
      </c>
      <c r="CD50" s="35">
        <v>28</v>
      </c>
      <c r="CE50" s="35">
        <v>17</v>
      </c>
      <c r="CF50" s="35">
        <v>170</v>
      </c>
      <c r="CG50" s="35">
        <v>9</v>
      </c>
      <c r="CH50" s="35">
        <v>11</v>
      </c>
      <c r="CI50" s="35">
        <v>0</v>
      </c>
      <c r="CJ50" s="35">
        <v>0</v>
      </c>
      <c r="CK50" s="35">
        <v>63</v>
      </c>
      <c r="CL50" s="35">
        <v>0</v>
      </c>
      <c r="CM50" s="35">
        <v>172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0</v>
      </c>
      <c r="CT50" s="35">
        <v>0</v>
      </c>
      <c r="CU50" s="35">
        <v>343</v>
      </c>
      <c r="CV50" s="35">
        <v>0</v>
      </c>
      <c r="CW50" s="35">
        <v>155998</v>
      </c>
      <c r="CX50" s="35">
        <v>183</v>
      </c>
      <c r="CY50" s="35">
        <v>0</v>
      </c>
      <c r="CZ50" s="35">
        <v>0</v>
      </c>
      <c r="DA50" s="35">
        <v>0</v>
      </c>
      <c r="DB50" s="35">
        <v>6</v>
      </c>
      <c r="DC50" s="35">
        <v>84</v>
      </c>
      <c r="DD50" s="35">
        <v>0</v>
      </c>
      <c r="DE50" s="35">
        <v>0</v>
      </c>
      <c r="DF50" s="36">
        <v>0</v>
      </c>
      <c r="DG50" s="37">
        <v>214409</v>
      </c>
      <c r="DH50" s="37">
        <v>214409</v>
      </c>
      <c r="DI50" s="38">
        <v>0</v>
      </c>
      <c r="DJ50" s="39">
        <v>783</v>
      </c>
      <c r="DK50" s="39">
        <v>0</v>
      </c>
      <c r="DL50" s="39">
        <v>0</v>
      </c>
      <c r="DM50" s="39">
        <v>9916</v>
      </c>
      <c r="DN50" s="39">
        <v>606518</v>
      </c>
      <c r="DO50" s="39">
        <v>6989</v>
      </c>
      <c r="DP50" s="39">
        <v>624206</v>
      </c>
      <c r="DQ50" s="39">
        <v>838615</v>
      </c>
      <c r="DR50" s="40">
        <v>250085</v>
      </c>
      <c r="DS50" s="39">
        <v>0</v>
      </c>
      <c r="DT50" s="40">
        <v>9</v>
      </c>
      <c r="DU50" s="40">
        <v>250094</v>
      </c>
      <c r="DV50" s="40">
        <v>44896</v>
      </c>
      <c r="DW50" s="40">
        <v>44896</v>
      </c>
      <c r="DX50" s="40">
        <v>294990</v>
      </c>
      <c r="DY50" s="40">
        <v>919196</v>
      </c>
      <c r="DZ50" s="40">
        <v>1133605</v>
      </c>
      <c r="EA50" s="41">
        <v>-646204</v>
      </c>
      <c r="EB50" s="39">
        <v>0</v>
      </c>
      <c r="EC50" s="39">
        <v>-2</v>
      </c>
      <c r="ED50" s="39">
        <v>-646206</v>
      </c>
      <c r="EE50" s="39">
        <v>-119157</v>
      </c>
      <c r="EF50" s="39">
        <v>0</v>
      </c>
      <c r="EG50" s="39">
        <v>-9581</v>
      </c>
      <c r="EH50" s="39">
        <v>-128738</v>
      </c>
      <c r="EI50" s="42">
        <v>-774944</v>
      </c>
      <c r="EJ50" s="43">
        <v>144252</v>
      </c>
      <c r="EK50" s="43">
        <v>358661</v>
      </c>
    </row>
    <row r="51" spans="1:141" ht="13.5">
      <c r="A51" s="79"/>
      <c r="B51" s="113" t="s">
        <v>168</v>
      </c>
      <c r="C51" s="136" t="s">
        <v>303</v>
      </c>
      <c r="D51" s="86">
        <v>0</v>
      </c>
      <c r="E51" s="34">
        <v>0</v>
      </c>
      <c r="F51" s="34">
        <v>400</v>
      </c>
      <c r="G51" s="34">
        <v>0</v>
      </c>
      <c r="H51" s="34">
        <v>0</v>
      </c>
      <c r="I51" s="34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1</v>
      </c>
      <c r="AT51" s="35">
        <v>1</v>
      </c>
      <c r="AU51" s="35">
        <v>845</v>
      </c>
      <c r="AV51" s="35">
        <v>2563</v>
      </c>
      <c r="AW51" s="35">
        <v>27906</v>
      </c>
      <c r="AX51" s="35">
        <v>0</v>
      </c>
      <c r="AY51" s="35">
        <v>0</v>
      </c>
      <c r="AZ51" s="35">
        <v>961</v>
      </c>
      <c r="BA51" s="35">
        <v>0</v>
      </c>
      <c r="BB51" s="35">
        <v>172</v>
      </c>
      <c r="BC51" s="35">
        <v>0</v>
      </c>
      <c r="BD51" s="35">
        <v>184</v>
      </c>
      <c r="BE51" s="35">
        <v>62</v>
      </c>
      <c r="BF51" s="35">
        <v>245</v>
      </c>
      <c r="BG51" s="35">
        <v>49</v>
      </c>
      <c r="BH51" s="35">
        <v>14</v>
      </c>
      <c r="BI51" s="35">
        <v>334</v>
      </c>
      <c r="BJ51" s="35">
        <v>80</v>
      </c>
      <c r="BK51" s="35">
        <v>3</v>
      </c>
      <c r="BL51" s="35">
        <v>1868</v>
      </c>
      <c r="BM51" s="35">
        <v>0</v>
      </c>
      <c r="BN51" s="35">
        <v>58</v>
      </c>
      <c r="BO51" s="35">
        <v>0</v>
      </c>
      <c r="BP51" s="35">
        <v>0</v>
      </c>
      <c r="BQ51" s="35">
        <v>0</v>
      </c>
      <c r="BR51" s="35">
        <v>85</v>
      </c>
      <c r="BS51" s="35">
        <v>14</v>
      </c>
      <c r="BT51" s="35">
        <v>26778</v>
      </c>
      <c r="BU51" s="35">
        <v>163</v>
      </c>
      <c r="BV51" s="35">
        <v>0</v>
      </c>
      <c r="BW51" s="35">
        <v>0</v>
      </c>
      <c r="BX51" s="35">
        <v>0</v>
      </c>
      <c r="BY51" s="35">
        <v>0</v>
      </c>
      <c r="BZ51" s="35">
        <v>1</v>
      </c>
      <c r="CA51" s="35">
        <v>0</v>
      </c>
      <c r="CB51" s="35">
        <v>8</v>
      </c>
      <c r="CC51" s="35">
        <v>13</v>
      </c>
      <c r="CD51" s="35">
        <v>21</v>
      </c>
      <c r="CE51" s="35">
        <v>20</v>
      </c>
      <c r="CF51" s="35">
        <v>243</v>
      </c>
      <c r="CG51" s="35">
        <v>12</v>
      </c>
      <c r="CH51" s="35">
        <v>37</v>
      </c>
      <c r="CI51" s="35">
        <v>44</v>
      </c>
      <c r="CJ51" s="35">
        <v>0</v>
      </c>
      <c r="CK51" s="35">
        <v>427</v>
      </c>
      <c r="CL51" s="35">
        <v>6913</v>
      </c>
      <c r="CM51" s="35">
        <v>35521</v>
      </c>
      <c r="CN51" s="35">
        <v>0</v>
      </c>
      <c r="CO51" s="35">
        <v>0</v>
      </c>
      <c r="CP51" s="35">
        <v>65829</v>
      </c>
      <c r="CQ51" s="35">
        <v>1878</v>
      </c>
      <c r="CR51" s="35">
        <v>3609</v>
      </c>
      <c r="CS51" s="35">
        <v>2505</v>
      </c>
      <c r="CT51" s="35">
        <v>0</v>
      </c>
      <c r="CU51" s="35">
        <v>11346</v>
      </c>
      <c r="CV51" s="35">
        <v>0</v>
      </c>
      <c r="CW51" s="35">
        <v>53491</v>
      </c>
      <c r="CX51" s="35">
        <v>5328</v>
      </c>
      <c r="CY51" s="35">
        <v>29</v>
      </c>
      <c r="CZ51" s="35">
        <v>0</v>
      </c>
      <c r="DA51" s="35">
        <v>3</v>
      </c>
      <c r="DB51" s="35">
        <v>2994</v>
      </c>
      <c r="DC51" s="35">
        <v>874</v>
      </c>
      <c r="DD51" s="35">
        <v>7162</v>
      </c>
      <c r="DE51" s="35">
        <v>0</v>
      </c>
      <c r="DF51" s="36">
        <v>1209</v>
      </c>
      <c r="DG51" s="37">
        <v>261094</v>
      </c>
      <c r="DH51" s="37">
        <v>262303</v>
      </c>
      <c r="DI51" s="38">
        <v>537</v>
      </c>
      <c r="DJ51" s="39">
        <v>11956</v>
      </c>
      <c r="DK51" s="39">
        <v>15</v>
      </c>
      <c r="DL51" s="39">
        <v>0</v>
      </c>
      <c r="DM51" s="39">
        <v>58636</v>
      </c>
      <c r="DN51" s="39">
        <v>709714</v>
      </c>
      <c r="DO51" s="39">
        <v>16688</v>
      </c>
      <c r="DP51" s="39">
        <v>797546</v>
      </c>
      <c r="DQ51" s="39">
        <v>1059849</v>
      </c>
      <c r="DR51" s="40">
        <v>323896</v>
      </c>
      <c r="DS51" s="39">
        <v>0</v>
      </c>
      <c r="DT51" s="40">
        <v>1555</v>
      </c>
      <c r="DU51" s="40">
        <v>325451</v>
      </c>
      <c r="DV51" s="40">
        <v>87093</v>
      </c>
      <c r="DW51" s="40">
        <v>87093</v>
      </c>
      <c r="DX51" s="40">
        <v>412544</v>
      </c>
      <c r="DY51" s="40">
        <v>1210090</v>
      </c>
      <c r="DZ51" s="40">
        <v>1472393</v>
      </c>
      <c r="EA51" s="41">
        <v>-644052</v>
      </c>
      <c r="EB51" s="39">
        <v>0</v>
      </c>
      <c r="EC51" s="39">
        <v>-433</v>
      </c>
      <c r="ED51" s="39">
        <v>-644485</v>
      </c>
      <c r="EE51" s="39">
        <v>-263191</v>
      </c>
      <c r="EF51" s="39">
        <v>-192</v>
      </c>
      <c r="EG51" s="39">
        <v>-21066</v>
      </c>
      <c r="EH51" s="39">
        <v>-284449</v>
      </c>
      <c r="EI51" s="42">
        <v>-928934</v>
      </c>
      <c r="EJ51" s="43">
        <v>281156</v>
      </c>
      <c r="EK51" s="43">
        <v>543459</v>
      </c>
    </row>
    <row r="52" spans="1:141" ht="13.5">
      <c r="A52" s="79"/>
      <c r="B52" s="113" t="s">
        <v>169</v>
      </c>
      <c r="C52" s="136" t="s">
        <v>304</v>
      </c>
      <c r="D52" s="86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27</v>
      </c>
      <c r="AU52" s="35">
        <v>255</v>
      </c>
      <c r="AV52" s="35">
        <v>1077</v>
      </c>
      <c r="AW52" s="35">
        <v>50969</v>
      </c>
      <c r="AX52" s="35">
        <v>581</v>
      </c>
      <c r="AY52" s="35">
        <v>15101</v>
      </c>
      <c r="AZ52" s="35">
        <v>28758</v>
      </c>
      <c r="BA52" s="35">
        <v>2565</v>
      </c>
      <c r="BB52" s="35">
        <v>60787</v>
      </c>
      <c r="BC52" s="35">
        <v>11497</v>
      </c>
      <c r="BD52" s="35">
        <v>61962</v>
      </c>
      <c r="BE52" s="35">
        <v>58737</v>
      </c>
      <c r="BF52" s="35">
        <v>0</v>
      </c>
      <c r="BG52" s="35">
        <v>1607</v>
      </c>
      <c r="BH52" s="35">
        <v>0</v>
      </c>
      <c r="BI52" s="35">
        <v>2307</v>
      </c>
      <c r="BJ52" s="35">
        <v>8426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10</v>
      </c>
      <c r="CG52" s="35">
        <v>0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5">
        <v>0</v>
      </c>
      <c r="CN52" s="35">
        <v>0</v>
      </c>
      <c r="CO52" s="35">
        <v>106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0</v>
      </c>
      <c r="CV52" s="35">
        <v>0</v>
      </c>
      <c r="CW52" s="35">
        <v>43429</v>
      </c>
      <c r="CX52" s="35">
        <v>0</v>
      </c>
      <c r="CY52" s="35">
        <v>0</v>
      </c>
      <c r="CZ52" s="35">
        <v>0</v>
      </c>
      <c r="DA52" s="35">
        <v>0</v>
      </c>
      <c r="DB52" s="35">
        <v>0</v>
      </c>
      <c r="DC52" s="35">
        <v>0</v>
      </c>
      <c r="DD52" s="35">
        <v>0</v>
      </c>
      <c r="DE52" s="35">
        <v>0</v>
      </c>
      <c r="DF52" s="36">
        <v>0</v>
      </c>
      <c r="DG52" s="37">
        <v>348201</v>
      </c>
      <c r="DH52" s="37">
        <v>348201</v>
      </c>
      <c r="DI52" s="38">
        <v>0</v>
      </c>
      <c r="DJ52" s="39">
        <v>287</v>
      </c>
      <c r="DK52" s="39">
        <v>0</v>
      </c>
      <c r="DL52" s="39">
        <v>0</v>
      </c>
      <c r="DM52" s="39">
        <v>0</v>
      </c>
      <c r="DN52" s="39">
        <v>0</v>
      </c>
      <c r="DO52" s="39">
        <v>2295</v>
      </c>
      <c r="DP52" s="39">
        <v>2582</v>
      </c>
      <c r="DQ52" s="39">
        <v>350783</v>
      </c>
      <c r="DR52" s="40">
        <v>473</v>
      </c>
      <c r="DS52" s="39">
        <v>0</v>
      </c>
      <c r="DT52" s="40">
        <v>14</v>
      </c>
      <c r="DU52" s="40">
        <v>487</v>
      </c>
      <c r="DV52" s="40">
        <v>342</v>
      </c>
      <c r="DW52" s="40">
        <v>342</v>
      </c>
      <c r="DX52" s="40">
        <v>829</v>
      </c>
      <c r="DY52" s="40">
        <v>3411</v>
      </c>
      <c r="DZ52" s="40">
        <v>351612</v>
      </c>
      <c r="EA52" s="41">
        <v>-198110</v>
      </c>
      <c r="EB52" s="39">
        <v>0</v>
      </c>
      <c r="EC52" s="39">
        <v>-17</v>
      </c>
      <c r="ED52" s="39">
        <v>-198127</v>
      </c>
      <c r="EE52" s="39">
        <v>-137828</v>
      </c>
      <c r="EF52" s="39">
        <v>0</v>
      </c>
      <c r="EG52" s="39">
        <v>-11028</v>
      </c>
      <c r="EH52" s="39">
        <v>-148856</v>
      </c>
      <c r="EI52" s="42">
        <v>-346983</v>
      </c>
      <c r="EJ52" s="43">
        <v>-343572</v>
      </c>
      <c r="EK52" s="43">
        <v>4629</v>
      </c>
    </row>
    <row r="53" spans="1:141" ht="13.5">
      <c r="A53" s="79"/>
      <c r="B53" s="113" t="s">
        <v>170</v>
      </c>
      <c r="C53" s="136" t="s">
        <v>305</v>
      </c>
      <c r="D53" s="86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1</v>
      </c>
      <c r="S53" s="35">
        <v>0</v>
      </c>
      <c r="T53" s="35">
        <v>5</v>
      </c>
      <c r="U53" s="35">
        <v>494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1</v>
      </c>
      <c r="AC53" s="35">
        <v>1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8</v>
      </c>
      <c r="AS53" s="35">
        <v>0</v>
      </c>
      <c r="AT53" s="35">
        <v>206</v>
      </c>
      <c r="AU53" s="35">
        <v>1270</v>
      </c>
      <c r="AV53" s="35">
        <v>2449</v>
      </c>
      <c r="AW53" s="35">
        <v>24534</v>
      </c>
      <c r="AX53" s="35">
        <v>579</v>
      </c>
      <c r="AY53" s="35">
        <v>65483</v>
      </c>
      <c r="AZ53" s="35">
        <v>17792</v>
      </c>
      <c r="BA53" s="35">
        <v>350</v>
      </c>
      <c r="BB53" s="35">
        <v>34338</v>
      </c>
      <c r="BC53" s="35">
        <v>962</v>
      </c>
      <c r="BD53" s="35">
        <v>35503</v>
      </c>
      <c r="BE53" s="35">
        <v>21437</v>
      </c>
      <c r="BF53" s="35">
        <v>591</v>
      </c>
      <c r="BG53" s="35">
        <v>1926</v>
      </c>
      <c r="BH53" s="35">
        <v>8</v>
      </c>
      <c r="BI53" s="35">
        <v>351</v>
      </c>
      <c r="BJ53" s="35">
        <v>1665</v>
      </c>
      <c r="BK53" s="35">
        <v>0</v>
      </c>
      <c r="BL53" s="35">
        <v>3060</v>
      </c>
      <c r="BM53" s="35">
        <v>365</v>
      </c>
      <c r="BN53" s="35">
        <v>60</v>
      </c>
      <c r="BO53" s="35">
        <v>13</v>
      </c>
      <c r="BP53" s="35">
        <v>2</v>
      </c>
      <c r="BQ53" s="35">
        <v>1</v>
      </c>
      <c r="BR53" s="35">
        <v>17</v>
      </c>
      <c r="BS53" s="35">
        <v>0</v>
      </c>
      <c r="BT53" s="35">
        <v>202</v>
      </c>
      <c r="BU53" s="35">
        <v>198</v>
      </c>
      <c r="BV53" s="35">
        <v>0</v>
      </c>
      <c r="BW53" s="35">
        <v>0</v>
      </c>
      <c r="BX53" s="35">
        <v>0</v>
      </c>
      <c r="BY53" s="35">
        <v>22</v>
      </c>
      <c r="BZ53" s="35">
        <v>0</v>
      </c>
      <c r="CA53" s="35">
        <v>0</v>
      </c>
      <c r="CB53" s="35">
        <v>1</v>
      </c>
      <c r="CC53" s="35">
        <v>1</v>
      </c>
      <c r="CD53" s="35">
        <v>0</v>
      </c>
      <c r="CE53" s="35">
        <v>0</v>
      </c>
      <c r="CF53" s="35">
        <v>33</v>
      </c>
      <c r="CG53" s="35">
        <v>5</v>
      </c>
      <c r="CH53" s="35">
        <v>455</v>
      </c>
      <c r="CI53" s="35">
        <v>6155</v>
      </c>
      <c r="CJ53" s="35">
        <v>13883</v>
      </c>
      <c r="CK53" s="35">
        <v>937</v>
      </c>
      <c r="CL53" s="35">
        <v>23934</v>
      </c>
      <c r="CM53" s="35">
        <v>24483</v>
      </c>
      <c r="CN53" s="35">
        <v>70</v>
      </c>
      <c r="CO53" s="35">
        <v>8359</v>
      </c>
      <c r="CP53" s="35">
        <v>0</v>
      </c>
      <c r="CQ53" s="35">
        <v>0</v>
      </c>
      <c r="CR53" s="35">
        <v>16</v>
      </c>
      <c r="CS53" s="35">
        <v>0</v>
      </c>
      <c r="CT53" s="35">
        <v>0</v>
      </c>
      <c r="CU53" s="35">
        <v>38</v>
      </c>
      <c r="CV53" s="35">
        <v>0</v>
      </c>
      <c r="CW53" s="35">
        <v>113431</v>
      </c>
      <c r="CX53" s="35">
        <v>753</v>
      </c>
      <c r="CY53" s="35">
        <v>0</v>
      </c>
      <c r="CZ53" s="35">
        <v>0</v>
      </c>
      <c r="DA53" s="35">
        <v>1</v>
      </c>
      <c r="DB53" s="35">
        <v>0</v>
      </c>
      <c r="DC53" s="35">
        <v>134</v>
      </c>
      <c r="DD53" s="35">
        <v>10430</v>
      </c>
      <c r="DE53" s="35">
        <v>0</v>
      </c>
      <c r="DF53" s="36">
        <v>1673</v>
      </c>
      <c r="DG53" s="37">
        <v>417013</v>
      </c>
      <c r="DH53" s="37">
        <v>418686</v>
      </c>
      <c r="DI53" s="38">
        <v>124</v>
      </c>
      <c r="DJ53" s="39">
        <v>21978</v>
      </c>
      <c r="DK53" s="39">
        <v>0</v>
      </c>
      <c r="DL53" s="39">
        <v>0</v>
      </c>
      <c r="DM53" s="39">
        <v>0</v>
      </c>
      <c r="DN53" s="39">
        <v>0</v>
      </c>
      <c r="DO53" s="39">
        <v>657</v>
      </c>
      <c r="DP53" s="39">
        <v>22759</v>
      </c>
      <c r="DQ53" s="39">
        <v>441445</v>
      </c>
      <c r="DR53" s="40">
        <v>138246</v>
      </c>
      <c r="DS53" s="39">
        <v>0</v>
      </c>
      <c r="DT53" s="40">
        <v>1924</v>
      </c>
      <c r="DU53" s="40">
        <v>140170</v>
      </c>
      <c r="DV53" s="40">
        <v>132175</v>
      </c>
      <c r="DW53" s="40">
        <v>132175</v>
      </c>
      <c r="DX53" s="40">
        <v>272345</v>
      </c>
      <c r="DY53" s="40">
        <v>295104</v>
      </c>
      <c r="DZ53" s="40">
        <v>713790</v>
      </c>
      <c r="EA53" s="41">
        <v>-279929</v>
      </c>
      <c r="EB53" s="39">
        <v>0</v>
      </c>
      <c r="EC53" s="39">
        <v>-837</v>
      </c>
      <c r="ED53" s="39">
        <v>-280766</v>
      </c>
      <c r="EE53" s="39">
        <v>-121185</v>
      </c>
      <c r="EF53" s="39">
        <v>0</v>
      </c>
      <c r="EG53" s="39">
        <v>-9694</v>
      </c>
      <c r="EH53" s="39">
        <v>-130879</v>
      </c>
      <c r="EI53" s="42">
        <v>-411645</v>
      </c>
      <c r="EJ53" s="43">
        <v>-116541</v>
      </c>
      <c r="EK53" s="43">
        <v>302145</v>
      </c>
    </row>
    <row r="54" spans="1:141" ht="13.5">
      <c r="A54" s="79"/>
      <c r="B54" s="113" t="s">
        <v>171</v>
      </c>
      <c r="C54" s="136" t="s">
        <v>306</v>
      </c>
      <c r="D54" s="86">
        <v>0</v>
      </c>
      <c r="E54" s="34">
        <v>0</v>
      </c>
      <c r="F54" s="34">
        <v>0</v>
      </c>
      <c r="G54" s="34">
        <v>0</v>
      </c>
      <c r="H54" s="34">
        <v>15</v>
      </c>
      <c r="I54" s="34">
        <v>0</v>
      </c>
      <c r="J54" s="35">
        <v>1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1</v>
      </c>
      <c r="R54" s="35">
        <v>37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1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1</v>
      </c>
      <c r="AS54" s="35">
        <v>69</v>
      </c>
      <c r="AT54" s="35">
        <v>4</v>
      </c>
      <c r="AU54" s="35">
        <v>5448</v>
      </c>
      <c r="AV54" s="35">
        <v>7393</v>
      </c>
      <c r="AW54" s="35">
        <v>5761</v>
      </c>
      <c r="AX54" s="35">
        <v>0</v>
      </c>
      <c r="AY54" s="35">
        <v>343</v>
      </c>
      <c r="AZ54" s="35">
        <v>27694</v>
      </c>
      <c r="BA54" s="35">
        <v>241</v>
      </c>
      <c r="BB54" s="35">
        <v>2368</v>
      </c>
      <c r="BC54" s="35">
        <v>245</v>
      </c>
      <c r="BD54" s="35">
        <v>2020</v>
      </c>
      <c r="BE54" s="35">
        <v>1010</v>
      </c>
      <c r="BF54" s="35">
        <v>13797</v>
      </c>
      <c r="BG54" s="35">
        <v>17869</v>
      </c>
      <c r="BH54" s="35">
        <v>107</v>
      </c>
      <c r="BI54" s="35">
        <v>1159</v>
      </c>
      <c r="BJ54" s="35">
        <v>257</v>
      </c>
      <c r="BK54" s="35">
        <v>0</v>
      </c>
      <c r="BL54" s="35">
        <v>10551</v>
      </c>
      <c r="BM54" s="35">
        <v>7431</v>
      </c>
      <c r="BN54" s="35">
        <v>2117</v>
      </c>
      <c r="BO54" s="35">
        <v>4095</v>
      </c>
      <c r="BP54" s="35">
        <v>0</v>
      </c>
      <c r="BQ54" s="35">
        <v>0</v>
      </c>
      <c r="BR54" s="35">
        <v>0</v>
      </c>
      <c r="BS54" s="35">
        <v>0</v>
      </c>
      <c r="BT54" s="35">
        <v>3</v>
      </c>
      <c r="BU54" s="35">
        <v>0</v>
      </c>
      <c r="BV54" s="35">
        <v>0</v>
      </c>
      <c r="BW54" s="35">
        <v>0</v>
      </c>
      <c r="BX54" s="35">
        <v>0</v>
      </c>
      <c r="BY54" s="35">
        <v>136</v>
      </c>
      <c r="BZ54" s="35">
        <v>0</v>
      </c>
      <c r="CA54" s="35">
        <v>6</v>
      </c>
      <c r="CB54" s="35">
        <v>0</v>
      </c>
      <c r="CC54" s="35">
        <v>0</v>
      </c>
      <c r="CD54" s="35">
        <v>0</v>
      </c>
      <c r="CE54" s="35">
        <v>4</v>
      </c>
      <c r="CF54" s="35">
        <v>0</v>
      </c>
      <c r="CG54" s="35">
        <v>0</v>
      </c>
      <c r="CH54" s="35">
        <v>3</v>
      </c>
      <c r="CI54" s="35">
        <v>0</v>
      </c>
      <c r="CJ54" s="35">
        <v>0</v>
      </c>
      <c r="CK54" s="35">
        <v>0</v>
      </c>
      <c r="CL54" s="35">
        <v>0</v>
      </c>
      <c r="CM54" s="35">
        <v>9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35">
        <v>0</v>
      </c>
      <c r="CT54" s="35">
        <v>0</v>
      </c>
      <c r="CU54" s="35">
        <v>0</v>
      </c>
      <c r="CV54" s="35">
        <v>0</v>
      </c>
      <c r="CW54" s="35">
        <v>37431</v>
      </c>
      <c r="CX54" s="35">
        <v>1</v>
      </c>
      <c r="CY54" s="35">
        <v>0</v>
      </c>
      <c r="CZ54" s="35">
        <v>0</v>
      </c>
      <c r="DA54" s="35">
        <v>0</v>
      </c>
      <c r="DB54" s="35">
        <v>0</v>
      </c>
      <c r="DC54" s="35">
        <v>24</v>
      </c>
      <c r="DD54" s="35">
        <v>0</v>
      </c>
      <c r="DE54" s="35">
        <v>43</v>
      </c>
      <c r="DF54" s="36">
        <v>0</v>
      </c>
      <c r="DG54" s="37">
        <v>147695</v>
      </c>
      <c r="DH54" s="37">
        <v>147695</v>
      </c>
      <c r="DI54" s="38">
        <v>4</v>
      </c>
      <c r="DJ54" s="39">
        <v>1136</v>
      </c>
      <c r="DK54" s="39">
        <v>0</v>
      </c>
      <c r="DL54" s="39">
        <v>0</v>
      </c>
      <c r="DM54" s="39">
        <v>7615</v>
      </c>
      <c r="DN54" s="39">
        <v>258961</v>
      </c>
      <c r="DO54" s="39">
        <v>5043</v>
      </c>
      <c r="DP54" s="39">
        <v>272759</v>
      </c>
      <c r="DQ54" s="39">
        <v>420454</v>
      </c>
      <c r="DR54" s="40">
        <v>197426</v>
      </c>
      <c r="DS54" s="39">
        <v>0</v>
      </c>
      <c r="DT54" s="40">
        <v>47</v>
      </c>
      <c r="DU54" s="40">
        <v>197473</v>
      </c>
      <c r="DV54" s="40">
        <v>5293</v>
      </c>
      <c r="DW54" s="40">
        <v>5293</v>
      </c>
      <c r="DX54" s="40">
        <v>202766</v>
      </c>
      <c r="DY54" s="40">
        <v>475525</v>
      </c>
      <c r="DZ54" s="40">
        <v>623220</v>
      </c>
      <c r="EA54" s="41">
        <v>-165293</v>
      </c>
      <c r="EB54" s="39">
        <v>0</v>
      </c>
      <c r="EC54" s="39">
        <v>-28</v>
      </c>
      <c r="ED54" s="39">
        <v>-165321</v>
      </c>
      <c r="EE54" s="39">
        <v>-113541</v>
      </c>
      <c r="EF54" s="39">
        <v>0</v>
      </c>
      <c r="EG54" s="39">
        <v>-8396</v>
      </c>
      <c r="EH54" s="39">
        <v>-121937</v>
      </c>
      <c r="EI54" s="42">
        <v>-287258</v>
      </c>
      <c r="EJ54" s="43">
        <v>188267</v>
      </c>
      <c r="EK54" s="43">
        <v>335962</v>
      </c>
    </row>
    <row r="55" spans="1:141" ht="13.5">
      <c r="A55" s="79"/>
      <c r="B55" s="113" t="s">
        <v>172</v>
      </c>
      <c r="C55" s="136" t="s">
        <v>307</v>
      </c>
      <c r="D55" s="86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1016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1</v>
      </c>
      <c r="BI55" s="35">
        <v>67</v>
      </c>
      <c r="BJ55" s="35">
        <v>0</v>
      </c>
      <c r="BK55" s="35">
        <v>0</v>
      </c>
      <c r="BL55" s="35">
        <v>12551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103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39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1111</v>
      </c>
      <c r="CM55" s="35">
        <v>4087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259</v>
      </c>
      <c r="CV55" s="35">
        <v>0</v>
      </c>
      <c r="CW55" s="35">
        <v>17460</v>
      </c>
      <c r="CX55" s="35">
        <v>116</v>
      </c>
      <c r="CY55" s="35">
        <v>0</v>
      </c>
      <c r="CZ55" s="35">
        <v>0</v>
      </c>
      <c r="DA55" s="35">
        <v>0</v>
      </c>
      <c r="DB55" s="35">
        <v>92</v>
      </c>
      <c r="DC55" s="35">
        <v>0</v>
      </c>
      <c r="DD55" s="35">
        <v>0</v>
      </c>
      <c r="DE55" s="35">
        <v>0</v>
      </c>
      <c r="DF55" s="36">
        <v>7770</v>
      </c>
      <c r="DG55" s="37">
        <v>36902</v>
      </c>
      <c r="DH55" s="37">
        <v>44672</v>
      </c>
      <c r="DI55" s="38">
        <v>12986</v>
      </c>
      <c r="DJ55" s="39">
        <v>260166</v>
      </c>
      <c r="DK55" s="39">
        <v>0</v>
      </c>
      <c r="DL55" s="39">
        <v>0</v>
      </c>
      <c r="DM55" s="39">
        <v>381</v>
      </c>
      <c r="DN55" s="39">
        <v>107369</v>
      </c>
      <c r="DO55" s="39">
        <v>1425</v>
      </c>
      <c r="DP55" s="39">
        <v>382327</v>
      </c>
      <c r="DQ55" s="39">
        <v>426999</v>
      </c>
      <c r="DR55" s="40">
        <v>0</v>
      </c>
      <c r="DS55" s="39">
        <v>0</v>
      </c>
      <c r="DT55" s="40">
        <v>4243</v>
      </c>
      <c r="DU55" s="40">
        <v>4243</v>
      </c>
      <c r="DV55" s="40">
        <v>4168</v>
      </c>
      <c r="DW55" s="40">
        <v>4168</v>
      </c>
      <c r="DX55" s="40">
        <v>8411</v>
      </c>
      <c r="DY55" s="40">
        <v>390738</v>
      </c>
      <c r="DZ55" s="40">
        <v>435410</v>
      </c>
      <c r="EA55" s="41">
        <v>-299458</v>
      </c>
      <c r="EB55" s="39">
        <v>0</v>
      </c>
      <c r="EC55" s="39">
        <v>-4023</v>
      </c>
      <c r="ED55" s="39">
        <v>-303481</v>
      </c>
      <c r="EE55" s="39">
        <v>-109368</v>
      </c>
      <c r="EF55" s="39">
        <v>-17</v>
      </c>
      <c r="EG55" s="39">
        <v>-8709</v>
      </c>
      <c r="EH55" s="39">
        <v>-118094</v>
      </c>
      <c r="EI55" s="42">
        <v>-421575</v>
      </c>
      <c r="EJ55" s="43">
        <v>-30837</v>
      </c>
      <c r="EK55" s="43">
        <v>13835</v>
      </c>
    </row>
    <row r="56" spans="1:141" ht="13.5">
      <c r="A56" s="79"/>
      <c r="B56" s="113" t="s">
        <v>173</v>
      </c>
      <c r="C56" s="136" t="s">
        <v>308</v>
      </c>
      <c r="D56" s="86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536</v>
      </c>
      <c r="AV56" s="35">
        <v>1867</v>
      </c>
      <c r="AW56" s="35">
        <v>2752</v>
      </c>
      <c r="AX56" s="35">
        <v>0</v>
      </c>
      <c r="AY56" s="35">
        <v>0</v>
      </c>
      <c r="AZ56" s="35">
        <v>2640</v>
      </c>
      <c r="BA56" s="35">
        <v>0</v>
      </c>
      <c r="BB56" s="35">
        <v>10274</v>
      </c>
      <c r="BC56" s="35">
        <v>0</v>
      </c>
      <c r="BD56" s="35">
        <v>319</v>
      </c>
      <c r="BE56" s="35">
        <v>69</v>
      </c>
      <c r="BF56" s="35">
        <v>9</v>
      </c>
      <c r="BG56" s="35">
        <v>0</v>
      </c>
      <c r="BH56" s="35">
        <v>33</v>
      </c>
      <c r="BI56" s="35">
        <v>23</v>
      </c>
      <c r="BJ56" s="35">
        <v>0</v>
      </c>
      <c r="BK56" s="35">
        <v>0</v>
      </c>
      <c r="BL56" s="35">
        <v>783</v>
      </c>
      <c r="BM56" s="35">
        <v>87</v>
      </c>
      <c r="BN56" s="35">
        <v>537</v>
      </c>
      <c r="BO56" s="35">
        <v>586</v>
      </c>
      <c r="BP56" s="35">
        <v>0</v>
      </c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v>38</v>
      </c>
      <c r="BZ56" s="35">
        <v>0</v>
      </c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105</v>
      </c>
      <c r="CK56" s="35">
        <v>0</v>
      </c>
      <c r="CL56" s="35">
        <v>0</v>
      </c>
      <c r="CM56" s="35">
        <v>10427</v>
      </c>
      <c r="CN56" s="35">
        <v>0</v>
      </c>
      <c r="CO56" s="35">
        <v>0</v>
      </c>
      <c r="CP56" s="35">
        <v>285</v>
      </c>
      <c r="CQ56" s="35">
        <v>0</v>
      </c>
      <c r="CR56" s="35">
        <v>0</v>
      </c>
      <c r="CS56" s="35">
        <v>0</v>
      </c>
      <c r="CT56" s="35">
        <v>0</v>
      </c>
      <c r="CU56" s="35">
        <v>0</v>
      </c>
      <c r="CV56" s="35">
        <v>0</v>
      </c>
      <c r="CW56" s="35">
        <v>6979</v>
      </c>
      <c r="CX56" s="35">
        <v>1427</v>
      </c>
      <c r="CY56" s="35">
        <v>0</v>
      </c>
      <c r="CZ56" s="35">
        <v>0</v>
      </c>
      <c r="DA56" s="35">
        <v>0</v>
      </c>
      <c r="DB56" s="35">
        <v>0</v>
      </c>
      <c r="DC56" s="35">
        <v>0</v>
      </c>
      <c r="DD56" s="35">
        <v>0</v>
      </c>
      <c r="DE56" s="35">
        <v>0</v>
      </c>
      <c r="DF56" s="36">
        <v>0</v>
      </c>
      <c r="DG56" s="37">
        <v>39776</v>
      </c>
      <c r="DH56" s="37">
        <v>39776</v>
      </c>
      <c r="DI56" s="38">
        <v>1</v>
      </c>
      <c r="DJ56" s="39">
        <v>13</v>
      </c>
      <c r="DK56" s="39">
        <v>0</v>
      </c>
      <c r="DL56" s="39">
        <v>0</v>
      </c>
      <c r="DM56" s="39">
        <v>14666</v>
      </c>
      <c r="DN56" s="39">
        <v>145901</v>
      </c>
      <c r="DO56" s="39">
        <v>7371</v>
      </c>
      <c r="DP56" s="39">
        <v>167952</v>
      </c>
      <c r="DQ56" s="39">
        <v>207728</v>
      </c>
      <c r="DR56" s="40">
        <v>180345</v>
      </c>
      <c r="DS56" s="39">
        <v>0</v>
      </c>
      <c r="DT56" s="40">
        <v>0</v>
      </c>
      <c r="DU56" s="40">
        <v>180345</v>
      </c>
      <c r="DV56" s="40">
        <v>67686</v>
      </c>
      <c r="DW56" s="40">
        <v>67686</v>
      </c>
      <c r="DX56" s="40">
        <v>248031</v>
      </c>
      <c r="DY56" s="40">
        <v>415983</v>
      </c>
      <c r="DZ56" s="40">
        <v>455759</v>
      </c>
      <c r="EA56" s="41">
        <v>-68526</v>
      </c>
      <c r="EB56" s="39">
        <v>0</v>
      </c>
      <c r="EC56" s="39">
        <v>0</v>
      </c>
      <c r="ED56" s="39">
        <v>-68526</v>
      </c>
      <c r="EE56" s="39">
        <v>-114092</v>
      </c>
      <c r="EF56" s="39">
        <v>0</v>
      </c>
      <c r="EG56" s="39">
        <v>-9129</v>
      </c>
      <c r="EH56" s="39">
        <v>-123221</v>
      </c>
      <c r="EI56" s="42">
        <v>-191747</v>
      </c>
      <c r="EJ56" s="43">
        <v>224236</v>
      </c>
      <c r="EK56" s="43">
        <v>264012</v>
      </c>
    </row>
    <row r="57" spans="1:141" ht="13.5">
      <c r="A57" s="79"/>
      <c r="B57" s="113" t="s">
        <v>174</v>
      </c>
      <c r="C57" s="136" t="s">
        <v>309</v>
      </c>
      <c r="D57" s="86">
        <v>1</v>
      </c>
      <c r="E57" s="34">
        <v>0</v>
      </c>
      <c r="F57" s="34">
        <v>0</v>
      </c>
      <c r="G57" s="34">
        <v>0</v>
      </c>
      <c r="H57" s="34">
        <v>18</v>
      </c>
      <c r="I57" s="34">
        <v>0</v>
      </c>
      <c r="J57" s="35">
        <v>2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95</v>
      </c>
      <c r="S57" s="35">
        <v>0</v>
      </c>
      <c r="T57" s="35">
        <v>0</v>
      </c>
      <c r="U57" s="35">
        <v>6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2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3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44</v>
      </c>
      <c r="AU57" s="35">
        <v>279</v>
      </c>
      <c r="AV57" s="35">
        <v>558</v>
      </c>
      <c r="AW57" s="35">
        <v>2620</v>
      </c>
      <c r="AX57" s="35">
        <v>136</v>
      </c>
      <c r="AY57" s="35">
        <v>3591</v>
      </c>
      <c r="AZ57" s="35">
        <v>6045</v>
      </c>
      <c r="BA57" s="35">
        <v>169</v>
      </c>
      <c r="BB57" s="35">
        <v>544</v>
      </c>
      <c r="BC57" s="35">
        <v>4246</v>
      </c>
      <c r="BD57" s="35">
        <v>4589</v>
      </c>
      <c r="BE57" s="35">
        <v>623</v>
      </c>
      <c r="BF57" s="35">
        <v>12646</v>
      </c>
      <c r="BG57" s="35">
        <v>427</v>
      </c>
      <c r="BH57" s="35">
        <v>5</v>
      </c>
      <c r="BI57" s="35">
        <v>344</v>
      </c>
      <c r="BJ57" s="35">
        <v>1689</v>
      </c>
      <c r="BK57" s="35">
        <v>0</v>
      </c>
      <c r="BL57" s="35">
        <v>21377</v>
      </c>
      <c r="BM57" s="35">
        <v>7423</v>
      </c>
      <c r="BN57" s="35">
        <v>1513</v>
      </c>
      <c r="BO57" s="35">
        <v>1745</v>
      </c>
      <c r="BP57" s="35">
        <v>1</v>
      </c>
      <c r="BQ57" s="35">
        <v>0</v>
      </c>
      <c r="BR57" s="35">
        <v>174</v>
      </c>
      <c r="BS57" s="35">
        <v>0</v>
      </c>
      <c r="BT57" s="35">
        <v>3034</v>
      </c>
      <c r="BU57" s="35">
        <v>19</v>
      </c>
      <c r="BV57" s="35">
        <v>137</v>
      </c>
      <c r="BW57" s="35">
        <v>31</v>
      </c>
      <c r="BX57" s="35">
        <v>0</v>
      </c>
      <c r="BY57" s="35">
        <v>531</v>
      </c>
      <c r="BZ57" s="35">
        <v>52</v>
      </c>
      <c r="CA57" s="35">
        <v>115</v>
      </c>
      <c r="CB57" s="35">
        <v>41</v>
      </c>
      <c r="CC57" s="35">
        <v>30</v>
      </c>
      <c r="CD57" s="35">
        <v>17</v>
      </c>
      <c r="CE57" s="35">
        <v>1</v>
      </c>
      <c r="CF57" s="35">
        <v>892</v>
      </c>
      <c r="CG57" s="35">
        <v>0</v>
      </c>
      <c r="CH57" s="35">
        <v>0</v>
      </c>
      <c r="CI57" s="35">
        <v>1396</v>
      </c>
      <c r="CJ57" s="35">
        <v>181</v>
      </c>
      <c r="CK57" s="35">
        <v>0</v>
      </c>
      <c r="CL57" s="35">
        <v>3190</v>
      </c>
      <c r="CM57" s="35">
        <v>4109</v>
      </c>
      <c r="CN57" s="35">
        <v>1288</v>
      </c>
      <c r="CO57" s="35">
        <v>1687</v>
      </c>
      <c r="CP57" s="35">
        <v>86</v>
      </c>
      <c r="CQ57" s="35">
        <v>55</v>
      </c>
      <c r="CR57" s="35">
        <v>2</v>
      </c>
      <c r="CS57" s="35">
        <v>3</v>
      </c>
      <c r="CT57" s="35">
        <v>0</v>
      </c>
      <c r="CU57" s="35">
        <v>55</v>
      </c>
      <c r="CV57" s="35">
        <v>0</v>
      </c>
      <c r="CW57" s="35">
        <v>10032</v>
      </c>
      <c r="CX57" s="35">
        <v>1352</v>
      </c>
      <c r="CY57" s="35">
        <v>68</v>
      </c>
      <c r="CZ57" s="35">
        <v>131</v>
      </c>
      <c r="DA57" s="35">
        <v>3</v>
      </c>
      <c r="DB57" s="35">
        <v>608</v>
      </c>
      <c r="DC57" s="35">
        <v>96</v>
      </c>
      <c r="DD57" s="35">
        <v>0</v>
      </c>
      <c r="DE57" s="35">
        <v>652</v>
      </c>
      <c r="DF57" s="36">
        <v>5626</v>
      </c>
      <c r="DG57" s="37">
        <v>100809</v>
      </c>
      <c r="DH57" s="37">
        <v>106435</v>
      </c>
      <c r="DI57" s="38">
        <v>2250</v>
      </c>
      <c r="DJ57" s="39">
        <v>81075</v>
      </c>
      <c r="DK57" s="39">
        <v>0</v>
      </c>
      <c r="DL57" s="39">
        <v>0</v>
      </c>
      <c r="DM57" s="39">
        <v>12186</v>
      </c>
      <c r="DN57" s="39">
        <v>49870</v>
      </c>
      <c r="DO57" s="39">
        <v>837</v>
      </c>
      <c r="DP57" s="39">
        <v>146218</v>
      </c>
      <c r="DQ57" s="39">
        <v>252653</v>
      </c>
      <c r="DR57" s="40">
        <v>40976</v>
      </c>
      <c r="DS57" s="39">
        <v>0</v>
      </c>
      <c r="DT57" s="40">
        <v>3823</v>
      </c>
      <c r="DU57" s="40">
        <v>44799</v>
      </c>
      <c r="DV57" s="40">
        <v>1751</v>
      </c>
      <c r="DW57" s="40">
        <v>1751</v>
      </c>
      <c r="DX57" s="40">
        <v>46550</v>
      </c>
      <c r="DY57" s="40">
        <v>192768</v>
      </c>
      <c r="DZ57" s="40">
        <v>299203</v>
      </c>
      <c r="EA57" s="41">
        <v>-152258</v>
      </c>
      <c r="EB57" s="39">
        <v>0</v>
      </c>
      <c r="EC57" s="39">
        <v>-2169</v>
      </c>
      <c r="ED57" s="39">
        <v>-154427</v>
      </c>
      <c r="EE57" s="39">
        <v>-80944</v>
      </c>
      <c r="EF57" s="39">
        <v>0</v>
      </c>
      <c r="EG57" s="39">
        <v>-6470</v>
      </c>
      <c r="EH57" s="39">
        <v>-87414</v>
      </c>
      <c r="EI57" s="42">
        <v>-241841</v>
      </c>
      <c r="EJ57" s="43">
        <v>-49073</v>
      </c>
      <c r="EK57" s="43">
        <v>57362</v>
      </c>
    </row>
    <row r="58" spans="1:141" ht="13.5">
      <c r="A58" s="79"/>
      <c r="B58" s="113" t="s">
        <v>175</v>
      </c>
      <c r="C58" s="136" t="s">
        <v>310</v>
      </c>
      <c r="D58" s="86">
        <v>0</v>
      </c>
      <c r="E58" s="34">
        <v>0</v>
      </c>
      <c r="F58" s="34">
        <v>4</v>
      </c>
      <c r="G58" s="34">
        <v>0</v>
      </c>
      <c r="H58" s="34">
        <v>1</v>
      </c>
      <c r="I58" s="34">
        <v>0</v>
      </c>
      <c r="J58" s="35">
        <v>0</v>
      </c>
      <c r="K58" s="35">
        <v>7</v>
      </c>
      <c r="L58" s="35">
        <v>4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1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20</v>
      </c>
      <c r="AC58" s="35">
        <v>0</v>
      </c>
      <c r="AD58" s="35">
        <v>0</v>
      </c>
      <c r="AE58" s="35">
        <v>0</v>
      </c>
      <c r="AF58" s="35">
        <v>0</v>
      </c>
      <c r="AG58" s="35">
        <v>1</v>
      </c>
      <c r="AH58" s="35">
        <v>3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5</v>
      </c>
      <c r="AT58" s="35">
        <v>2</v>
      </c>
      <c r="AU58" s="35">
        <v>118</v>
      </c>
      <c r="AV58" s="35">
        <v>27</v>
      </c>
      <c r="AW58" s="35">
        <v>4</v>
      </c>
      <c r="AX58" s="35">
        <v>0</v>
      </c>
      <c r="AY58" s="35">
        <v>6</v>
      </c>
      <c r="AZ58" s="35">
        <v>21</v>
      </c>
      <c r="BA58" s="35">
        <v>0</v>
      </c>
      <c r="BB58" s="35">
        <v>8</v>
      </c>
      <c r="BC58" s="35">
        <v>1</v>
      </c>
      <c r="BD58" s="35">
        <v>2450</v>
      </c>
      <c r="BE58" s="35">
        <v>59</v>
      </c>
      <c r="BF58" s="35">
        <v>12540</v>
      </c>
      <c r="BG58" s="35">
        <v>6</v>
      </c>
      <c r="BH58" s="35">
        <v>34</v>
      </c>
      <c r="BI58" s="35">
        <v>146</v>
      </c>
      <c r="BJ58" s="35">
        <v>13</v>
      </c>
      <c r="BK58" s="35">
        <v>4</v>
      </c>
      <c r="BL58" s="35">
        <v>5343</v>
      </c>
      <c r="BM58" s="35">
        <v>930</v>
      </c>
      <c r="BN58" s="35">
        <v>2770</v>
      </c>
      <c r="BO58" s="35">
        <v>2516</v>
      </c>
      <c r="BP58" s="35">
        <v>10</v>
      </c>
      <c r="BQ58" s="35">
        <v>3</v>
      </c>
      <c r="BR58" s="35">
        <v>4</v>
      </c>
      <c r="BS58" s="35">
        <v>6</v>
      </c>
      <c r="BT58" s="35">
        <v>2998</v>
      </c>
      <c r="BU58" s="35">
        <v>1349</v>
      </c>
      <c r="BV58" s="35">
        <v>940</v>
      </c>
      <c r="BW58" s="35">
        <v>383</v>
      </c>
      <c r="BX58" s="35">
        <v>0</v>
      </c>
      <c r="BY58" s="35">
        <v>102</v>
      </c>
      <c r="BZ58" s="35">
        <v>181</v>
      </c>
      <c r="CA58" s="35">
        <v>0</v>
      </c>
      <c r="CB58" s="35">
        <v>46</v>
      </c>
      <c r="CC58" s="35">
        <v>32</v>
      </c>
      <c r="CD58" s="35">
        <v>25</v>
      </c>
      <c r="CE58" s="35">
        <v>0</v>
      </c>
      <c r="CF58" s="35">
        <v>110</v>
      </c>
      <c r="CG58" s="35">
        <v>0</v>
      </c>
      <c r="CH58" s="35">
        <v>0</v>
      </c>
      <c r="CI58" s="35">
        <v>196</v>
      </c>
      <c r="CJ58" s="35">
        <v>3812</v>
      </c>
      <c r="CK58" s="35">
        <v>49</v>
      </c>
      <c r="CL58" s="35">
        <v>1675</v>
      </c>
      <c r="CM58" s="35">
        <v>19085</v>
      </c>
      <c r="CN58" s="35">
        <v>81</v>
      </c>
      <c r="CO58" s="35">
        <v>628</v>
      </c>
      <c r="CP58" s="35">
        <v>61</v>
      </c>
      <c r="CQ58" s="35">
        <v>0</v>
      </c>
      <c r="CR58" s="35">
        <v>46</v>
      </c>
      <c r="CS58" s="35">
        <v>0</v>
      </c>
      <c r="CT58" s="35">
        <v>26</v>
      </c>
      <c r="CU58" s="35">
        <v>357</v>
      </c>
      <c r="CV58" s="35">
        <v>1532</v>
      </c>
      <c r="CW58" s="35">
        <v>1682</v>
      </c>
      <c r="CX58" s="35">
        <v>9747</v>
      </c>
      <c r="CY58" s="35">
        <v>5</v>
      </c>
      <c r="CZ58" s="35">
        <v>865</v>
      </c>
      <c r="DA58" s="35">
        <v>3</v>
      </c>
      <c r="DB58" s="35">
        <v>189</v>
      </c>
      <c r="DC58" s="35">
        <v>15</v>
      </c>
      <c r="DD58" s="35">
        <v>0</v>
      </c>
      <c r="DE58" s="35">
        <v>0</v>
      </c>
      <c r="DF58" s="36">
        <v>16846</v>
      </c>
      <c r="DG58" s="37">
        <v>73287</v>
      </c>
      <c r="DH58" s="37">
        <v>90133</v>
      </c>
      <c r="DI58" s="38">
        <v>8581</v>
      </c>
      <c r="DJ58" s="39">
        <v>355301</v>
      </c>
      <c r="DK58" s="39">
        <v>0</v>
      </c>
      <c r="DL58" s="39">
        <v>0</v>
      </c>
      <c r="DM58" s="39">
        <v>75286</v>
      </c>
      <c r="DN58" s="39">
        <v>476082</v>
      </c>
      <c r="DO58" s="39">
        <v>1532</v>
      </c>
      <c r="DP58" s="39">
        <v>916782</v>
      </c>
      <c r="DQ58" s="39">
        <v>1006915</v>
      </c>
      <c r="DR58" s="40">
        <v>76645</v>
      </c>
      <c r="DS58" s="39">
        <v>0</v>
      </c>
      <c r="DT58" s="40">
        <v>9190</v>
      </c>
      <c r="DU58" s="40">
        <v>85835</v>
      </c>
      <c r="DV58" s="40">
        <v>22120</v>
      </c>
      <c r="DW58" s="40">
        <v>22120</v>
      </c>
      <c r="DX58" s="40">
        <v>107955</v>
      </c>
      <c r="DY58" s="40">
        <v>1024737</v>
      </c>
      <c r="DZ58" s="40">
        <v>1114870</v>
      </c>
      <c r="EA58" s="41">
        <v>-226849</v>
      </c>
      <c r="EB58" s="39">
        <v>0</v>
      </c>
      <c r="EC58" s="39">
        <v>-18880</v>
      </c>
      <c r="ED58" s="39">
        <v>-245729</v>
      </c>
      <c r="EE58" s="39">
        <v>-485121</v>
      </c>
      <c r="EF58" s="39">
        <v>0</v>
      </c>
      <c r="EG58" s="39">
        <v>-32766</v>
      </c>
      <c r="EH58" s="39">
        <v>-517887</v>
      </c>
      <c r="EI58" s="42">
        <v>-763616</v>
      </c>
      <c r="EJ58" s="43">
        <v>261121</v>
      </c>
      <c r="EK58" s="43">
        <v>351254</v>
      </c>
    </row>
    <row r="59" spans="1:141" ht="13.5">
      <c r="A59" s="79"/>
      <c r="B59" s="113" t="s">
        <v>176</v>
      </c>
      <c r="C59" s="136" t="s">
        <v>311</v>
      </c>
      <c r="D59" s="86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71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34</v>
      </c>
      <c r="BE59" s="35">
        <v>11091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R59" s="35">
        <v>0</v>
      </c>
      <c r="BS59" s="35">
        <v>0</v>
      </c>
      <c r="BT59" s="35">
        <v>0</v>
      </c>
      <c r="BU59" s="35">
        <v>0</v>
      </c>
      <c r="BV59" s="35">
        <v>0</v>
      </c>
      <c r="BW59" s="35">
        <v>0</v>
      </c>
      <c r="BX59" s="35">
        <v>0</v>
      </c>
      <c r="BY59" s="35">
        <v>0</v>
      </c>
      <c r="BZ59" s="35">
        <v>0</v>
      </c>
      <c r="CA59" s="35">
        <v>0</v>
      </c>
      <c r="CB59" s="35">
        <v>0</v>
      </c>
      <c r="CC59" s="35">
        <v>0</v>
      </c>
      <c r="CD59" s="35">
        <v>0</v>
      </c>
      <c r="CE59" s="35">
        <v>0</v>
      </c>
      <c r="CF59" s="35">
        <v>0</v>
      </c>
      <c r="CG59" s="35">
        <v>1</v>
      </c>
      <c r="CH59" s="35">
        <v>132</v>
      </c>
      <c r="CI59" s="35">
        <v>177</v>
      </c>
      <c r="CJ59" s="35">
        <v>0</v>
      </c>
      <c r="CK59" s="35">
        <v>9</v>
      </c>
      <c r="CL59" s="35">
        <v>0</v>
      </c>
      <c r="CM59" s="35">
        <v>0</v>
      </c>
      <c r="CN59" s="35">
        <v>0</v>
      </c>
      <c r="CO59" s="35">
        <v>0</v>
      </c>
      <c r="CP59" s="35">
        <v>0</v>
      </c>
      <c r="CQ59" s="35">
        <v>0</v>
      </c>
      <c r="CR59" s="35">
        <v>0</v>
      </c>
      <c r="CS59" s="35">
        <v>0</v>
      </c>
      <c r="CT59" s="35">
        <v>0</v>
      </c>
      <c r="CU59" s="35">
        <v>18257</v>
      </c>
      <c r="CV59" s="35">
        <v>0</v>
      </c>
      <c r="CW59" s="35">
        <v>4311</v>
      </c>
      <c r="CX59" s="35">
        <v>0</v>
      </c>
      <c r="CY59" s="35">
        <v>0</v>
      </c>
      <c r="CZ59" s="35">
        <v>0</v>
      </c>
      <c r="DA59" s="35">
        <v>0</v>
      </c>
      <c r="DB59" s="35">
        <v>0</v>
      </c>
      <c r="DC59" s="35">
        <v>0</v>
      </c>
      <c r="DD59" s="35">
        <v>0</v>
      </c>
      <c r="DE59" s="35">
        <v>0</v>
      </c>
      <c r="DF59" s="36">
        <v>2079</v>
      </c>
      <c r="DG59" s="37">
        <v>34083</v>
      </c>
      <c r="DH59" s="37">
        <v>36162</v>
      </c>
      <c r="DI59" s="38">
        <v>0</v>
      </c>
      <c r="DJ59" s="39">
        <v>83609</v>
      </c>
      <c r="DK59" s="39">
        <v>0</v>
      </c>
      <c r="DL59" s="39">
        <v>0</v>
      </c>
      <c r="DM59" s="39">
        <v>59381</v>
      </c>
      <c r="DN59" s="39">
        <v>942538</v>
      </c>
      <c r="DO59" s="39">
        <v>-8517</v>
      </c>
      <c r="DP59" s="39">
        <v>1077011</v>
      </c>
      <c r="DQ59" s="39">
        <v>1113173</v>
      </c>
      <c r="DR59" s="40">
        <v>60307</v>
      </c>
      <c r="DS59" s="39">
        <v>0</v>
      </c>
      <c r="DT59" s="40">
        <v>13067</v>
      </c>
      <c r="DU59" s="40">
        <v>73374</v>
      </c>
      <c r="DV59" s="40">
        <v>3749</v>
      </c>
      <c r="DW59" s="40">
        <v>3749</v>
      </c>
      <c r="DX59" s="40">
        <v>77123</v>
      </c>
      <c r="DY59" s="40">
        <v>1154134</v>
      </c>
      <c r="DZ59" s="40">
        <v>1190296</v>
      </c>
      <c r="EA59" s="41">
        <v>-263641</v>
      </c>
      <c r="EB59" s="39">
        <v>0</v>
      </c>
      <c r="EC59" s="39">
        <v>-3768</v>
      </c>
      <c r="ED59" s="39">
        <v>-267409</v>
      </c>
      <c r="EE59" s="39">
        <v>-657945</v>
      </c>
      <c r="EF59" s="39">
        <v>0</v>
      </c>
      <c r="EG59" s="39">
        <v>-51928</v>
      </c>
      <c r="EH59" s="39">
        <v>-709873</v>
      </c>
      <c r="EI59" s="42">
        <v>-977282</v>
      </c>
      <c r="EJ59" s="43">
        <v>176852</v>
      </c>
      <c r="EK59" s="43">
        <v>213014</v>
      </c>
    </row>
    <row r="60" spans="1:141" ht="13.5">
      <c r="A60" s="80"/>
      <c r="B60" s="113" t="s">
        <v>177</v>
      </c>
      <c r="C60" s="136" t="s">
        <v>399</v>
      </c>
      <c r="D60" s="86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34247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35">
        <v>0</v>
      </c>
      <c r="BS60" s="35">
        <v>0</v>
      </c>
      <c r="BT60" s="35">
        <v>0</v>
      </c>
      <c r="BU60" s="35">
        <v>0</v>
      </c>
      <c r="BV60" s="35">
        <v>0</v>
      </c>
      <c r="BW60" s="35">
        <v>0</v>
      </c>
      <c r="BX60" s="35">
        <v>0</v>
      </c>
      <c r="BY60" s="35">
        <v>0</v>
      </c>
      <c r="BZ60" s="35">
        <v>0</v>
      </c>
      <c r="CA60" s="35">
        <v>0</v>
      </c>
      <c r="CB60" s="35">
        <v>0</v>
      </c>
      <c r="CC60" s="35">
        <v>0</v>
      </c>
      <c r="CD60" s="35">
        <v>0</v>
      </c>
      <c r="CE60" s="35">
        <v>0</v>
      </c>
      <c r="CF60" s="35">
        <v>0</v>
      </c>
      <c r="CG60" s="35">
        <v>0</v>
      </c>
      <c r="CH60" s="35">
        <v>0</v>
      </c>
      <c r="CI60" s="35">
        <v>0</v>
      </c>
      <c r="CJ60" s="35">
        <v>0</v>
      </c>
      <c r="CK60" s="35">
        <v>0</v>
      </c>
      <c r="CL60" s="35">
        <v>0</v>
      </c>
      <c r="CM60" s="35">
        <v>3976</v>
      </c>
      <c r="CN60" s="35">
        <v>0</v>
      </c>
      <c r="CO60" s="35">
        <v>0</v>
      </c>
      <c r="CP60" s="35">
        <v>0</v>
      </c>
      <c r="CQ60" s="35">
        <v>0</v>
      </c>
      <c r="CR60" s="35">
        <v>0</v>
      </c>
      <c r="CS60" s="35">
        <v>0</v>
      </c>
      <c r="CT60" s="35">
        <v>0</v>
      </c>
      <c r="CU60" s="35">
        <v>0</v>
      </c>
      <c r="CV60" s="35">
        <v>0</v>
      </c>
      <c r="CW60" s="35">
        <v>2427</v>
      </c>
      <c r="CX60" s="35">
        <v>0</v>
      </c>
      <c r="CY60" s="35">
        <v>0</v>
      </c>
      <c r="CZ60" s="35">
        <v>0</v>
      </c>
      <c r="DA60" s="35">
        <v>0</v>
      </c>
      <c r="DB60" s="35">
        <v>0</v>
      </c>
      <c r="DC60" s="35">
        <v>0</v>
      </c>
      <c r="DD60" s="35">
        <v>0</v>
      </c>
      <c r="DE60" s="35">
        <v>0</v>
      </c>
      <c r="DF60" s="36">
        <v>0</v>
      </c>
      <c r="DG60" s="37">
        <v>40650</v>
      </c>
      <c r="DH60" s="37">
        <v>40650</v>
      </c>
      <c r="DI60" s="38">
        <v>0</v>
      </c>
      <c r="DJ60" s="39">
        <v>470218</v>
      </c>
      <c r="DK60" s="39">
        <v>0</v>
      </c>
      <c r="DL60" s="39">
        <v>0</v>
      </c>
      <c r="DM60" s="39">
        <v>13329</v>
      </c>
      <c r="DN60" s="39">
        <v>809643</v>
      </c>
      <c r="DO60" s="39">
        <v>2572</v>
      </c>
      <c r="DP60" s="39">
        <v>1295762</v>
      </c>
      <c r="DQ60" s="39">
        <v>1336412</v>
      </c>
      <c r="DR60" s="40">
        <v>442038</v>
      </c>
      <c r="DS60" s="39">
        <v>0</v>
      </c>
      <c r="DT60" s="40">
        <v>0</v>
      </c>
      <c r="DU60" s="40">
        <v>442038</v>
      </c>
      <c r="DV60" s="40">
        <v>526164</v>
      </c>
      <c r="DW60" s="40">
        <v>526164</v>
      </c>
      <c r="DX60" s="40">
        <v>968202</v>
      </c>
      <c r="DY60" s="40">
        <v>2263964</v>
      </c>
      <c r="DZ60" s="40">
        <v>2304614</v>
      </c>
      <c r="EA60" s="41">
        <v>-1020723</v>
      </c>
      <c r="EB60" s="39">
        <v>0</v>
      </c>
      <c r="EC60" s="39">
        <v>0</v>
      </c>
      <c r="ED60" s="39">
        <v>-1020723</v>
      </c>
      <c r="EE60" s="39">
        <v>-142626</v>
      </c>
      <c r="EF60" s="39">
        <v>0</v>
      </c>
      <c r="EG60" s="39">
        <v>-11392</v>
      </c>
      <c r="EH60" s="39">
        <v>-154018</v>
      </c>
      <c r="EI60" s="42">
        <v>-1174741</v>
      </c>
      <c r="EJ60" s="43">
        <v>1089223</v>
      </c>
      <c r="EK60" s="43">
        <v>1129873</v>
      </c>
    </row>
    <row r="61" spans="1:141" ht="13.5">
      <c r="A61" s="79"/>
      <c r="B61" s="113" t="s">
        <v>178</v>
      </c>
      <c r="C61" s="136" t="s">
        <v>312</v>
      </c>
      <c r="D61" s="86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52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649668</v>
      </c>
      <c r="BG61" s="35">
        <v>91889</v>
      </c>
      <c r="BH61" s="35">
        <v>0</v>
      </c>
      <c r="BI61" s="35">
        <v>3361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35">
        <v>0</v>
      </c>
      <c r="BX61" s="35">
        <v>0</v>
      </c>
      <c r="BY61" s="35">
        <v>0</v>
      </c>
      <c r="BZ61" s="35">
        <v>0</v>
      </c>
      <c r="CA61" s="35">
        <v>111</v>
      </c>
      <c r="CB61" s="35">
        <v>0</v>
      </c>
      <c r="CC61" s="35">
        <v>0</v>
      </c>
      <c r="CD61" s="35">
        <v>0</v>
      </c>
      <c r="CE61" s="35">
        <v>0</v>
      </c>
      <c r="CF61" s="35">
        <v>0</v>
      </c>
      <c r="CG61" s="35">
        <v>0</v>
      </c>
      <c r="CH61" s="35">
        <v>0</v>
      </c>
      <c r="CI61" s="35">
        <v>0</v>
      </c>
      <c r="CJ61" s="35">
        <v>0</v>
      </c>
      <c r="CK61" s="35">
        <v>0</v>
      </c>
      <c r="CL61" s="35">
        <v>0</v>
      </c>
      <c r="CM61" s="35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35">
        <v>0</v>
      </c>
      <c r="CT61" s="35">
        <v>0</v>
      </c>
      <c r="CU61" s="35">
        <v>0</v>
      </c>
      <c r="CV61" s="35">
        <v>0</v>
      </c>
      <c r="CW61" s="35">
        <v>97026</v>
      </c>
      <c r="CX61" s="35">
        <v>0</v>
      </c>
      <c r="CY61" s="35">
        <v>0</v>
      </c>
      <c r="CZ61" s="35">
        <v>0</v>
      </c>
      <c r="DA61" s="35">
        <v>0</v>
      </c>
      <c r="DB61" s="35">
        <v>0</v>
      </c>
      <c r="DC61" s="35">
        <v>0</v>
      </c>
      <c r="DD61" s="35">
        <v>0</v>
      </c>
      <c r="DE61" s="35">
        <v>0</v>
      </c>
      <c r="DF61" s="36">
        <v>0</v>
      </c>
      <c r="DG61" s="37">
        <v>842107</v>
      </c>
      <c r="DH61" s="37">
        <v>842107</v>
      </c>
      <c r="DI61" s="38">
        <v>0</v>
      </c>
      <c r="DJ61" s="39">
        <v>751</v>
      </c>
      <c r="DK61" s="39">
        <v>0</v>
      </c>
      <c r="DL61" s="39">
        <v>0</v>
      </c>
      <c r="DM61" s="39">
        <v>0</v>
      </c>
      <c r="DN61" s="39">
        <v>0</v>
      </c>
      <c r="DO61" s="39">
        <v>1328</v>
      </c>
      <c r="DP61" s="39">
        <v>2079</v>
      </c>
      <c r="DQ61" s="39">
        <v>844186</v>
      </c>
      <c r="DR61" s="40">
        <v>185033</v>
      </c>
      <c r="DS61" s="39">
        <v>0</v>
      </c>
      <c r="DT61" s="40">
        <v>87</v>
      </c>
      <c r="DU61" s="40">
        <v>185120</v>
      </c>
      <c r="DV61" s="40">
        <v>3283</v>
      </c>
      <c r="DW61" s="40">
        <v>3283</v>
      </c>
      <c r="DX61" s="40">
        <v>188403</v>
      </c>
      <c r="DY61" s="40">
        <v>190482</v>
      </c>
      <c r="DZ61" s="40">
        <v>1032589</v>
      </c>
      <c r="EA61" s="41">
        <v>-706869</v>
      </c>
      <c r="EB61" s="39">
        <v>0</v>
      </c>
      <c r="EC61" s="39">
        <v>-16</v>
      </c>
      <c r="ED61" s="39">
        <v>-706885</v>
      </c>
      <c r="EE61" s="39">
        <v>-44414</v>
      </c>
      <c r="EF61" s="39">
        <v>0</v>
      </c>
      <c r="EG61" s="39">
        <v>-3313</v>
      </c>
      <c r="EH61" s="39">
        <v>-47727</v>
      </c>
      <c r="EI61" s="42">
        <v>-754612</v>
      </c>
      <c r="EJ61" s="43">
        <v>-564130</v>
      </c>
      <c r="EK61" s="43">
        <v>277977</v>
      </c>
    </row>
    <row r="62" spans="1:141" ht="13.5">
      <c r="A62" s="79"/>
      <c r="B62" s="113" t="s">
        <v>179</v>
      </c>
      <c r="C62" s="136" t="s">
        <v>313</v>
      </c>
      <c r="D62" s="86">
        <v>0</v>
      </c>
      <c r="E62" s="34">
        <v>0</v>
      </c>
      <c r="F62" s="34">
        <v>0</v>
      </c>
      <c r="G62" s="34">
        <v>0</v>
      </c>
      <c r="H62" s="34">
        <v>871</v>
      </c>
      <c r="I62" s="34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871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35">
        <v>0</v>
      </c>
      <c r="BX62" s="35">
        <v>0</v>
      </c>
      <c r="BY62" s="35">
        <v>0</v>
      </c>
      <c r="BZ62" s="35">
        <v>0</v>
      </c>
      <c r="CA62" s="35">
        <v>0</v>
      </c>
      <c r="CB62" s="35">
        <v>6583</v>
      </c>
      <c r="CC62" s="35">
        <v>0</v>
      </c>
      <c r="CD62" s="35">
        <v>0</v>
      </c>
      <c r="CE62" s="35">
        <v>0</v>
      </c>
      <c r="CF62" s="35">
        <v>385</v>
      </c>
      <c r="CG62" s="35">
        <v>0</v>
      </c>
      <c r="CH62" s="35">
        <v>0</v>
      </c>
      <c r="CI62" s="35">
        <v>0</v>
      </c>
      <c r="CJ62" s="35">
        <v>0</v>
      </c>
      <c r="CK62" s="35">
        <v>0</v>
      </c>
      <c r="CL62" s="35">
        <v>0</v>
      </c>
      <c r="CM62" s="35">
        <v>13724</v>
      </c>
      <c r="CN62" s="35">
        <v>256</v>
      </c>
      <c r="CO62" s="35">
        <v>283</v>
      </c>
      <c r="CP62" s="35">
        <v>0</v>
      </c>
      <c r="CQ62" s="35">
        <v>0</v>
      </c>
      <c r="CR62" s="35">
        <v>0</v>
      </c>
      <c r="CS62" s="35">
        <v>0</v>
      </c>
      <c r="CT62" s="35">
        <v>0</v>
      </c>
      <c r="CU62" s="35">
        <v>40</v>
      </c>
      <c r="CV62" s="35">
        <v>0</v>
      </c>
      <c r="CW62" s="35">
        <v>0</v>
      </c>
      <c r="CX62" s="35">
        <v>21</v>
      </c>
      <c r="CY62" s="35">
        <v>0</v>
      </c>
      <c r="CZ62" s="35">
        <v>0</v>
      </c>
      <c r="DA62" s="35">
        <v>0</v>
      </c>
      <c r="DB62" s="35">
        <v>30</v>
      </c>
      <c r="DC62" s="35">
        <v>0</v>
      </c>
      <c r="DD62" s="35">
        <v>0</v>
      </c>
      <c r="DE62" s="35">
        <v>0</v>
      </c>
      <c r="DF62" s="36">
        <v>0</v>
      </c>
      <c r="DG62" s="37">
        <v>23064</v>
      </c>
      <c r="DH62" s="37">
        <v>23064</v>
      </c>
      <c r="DI62" s="38">
        <v>0</v>
      </c>
      <c r="DJ62" s="39">
        <v>1977</v>
      </c>
      <c r="DK62" s="39">
        <v>0</v>
      </c>
      <c r="DL62" s="39">
        <v>0</v>
      </c>
      <c r="DM62" s="39">
        <v>45114</v>
      </c>
      <c r="DN62" s="39">
        <v>35236</v>
      </c>
      <c r="DO62" s="39">
        <v>917</v>
      </c>
      <c r="DP62" s="39">
        <v>83244</v>
      </c>
      <c r="DQ62" s="39">
        <v>106308</v>
      </c>
      <c r="DR62" s="40">
        <v>954</v>
      </c>
      <c r="DS62" s="39">
        <v>0</v>
      </c>
      <c r="DT62" s="40">
        <v>0</v>
      </c>
      <c r="DU62" s="40">
        <v>954</v>
      </c>
      <c r="DV62" s="40">
        <v>67</v>
      </c>
      <c r="DW62" s="40">
        <v>67</v>
      </c>
      <c r="DX62" s="40">
        <v>1021</v>
      </c>
      <c r="DY62" s="40">
        <v>84265</v>
      </c>
      <c r="DZ62" s="40">
        <v>107329</v>
      </c>
      <c r="EA62" s="41">
        <v>-88997</v>
      </c>
      <c r="EB62" s="39">
        <v>0</v>
      </c>
      <c r="EC62" s="39">
        <v>0</v>
      </c>
      <c r="ED62" s="39">
        <v>-88997</v>
      </c>
      <c r="EE62" s="39">
        <v>-11713</v>
      </c>
      <c r="EF62" s="39">
        <v>0</v>
      </c>
      <c r="EG62" s="39">
        <v>-555</v>
      </c>
      <c r="EH62" s="39">
        <v>-12268</v>
      </c>
      <c r="EI62" s="42">
        <v>-101265</v>
      </c>
      <c r="EJ62" s="43">
        <v>-17000</v>
      </c>
      <c r="EK62" s="43">
        <v>6064</v>
      </c>
    </row>
    <row r="63" spans="1:141" ht="13.5">
      <c r="A63" s="79"/>
      <c r="B63" s="113" t="s">
        <v>180</v>
      </c>
      <c r="C63" s="136" t="s">
        <v>314</v>
      </c>
      <c r="D63" s="86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180986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v>106161</v>
      </c>
      <c r="BZ63" s="35">
        <v>0</v>
      </c>
      <c r="CA63" s="35">
        <v>0</v>
      </c>
      <c r="CB63" s="35">
        <v>0</v>
      </c>
      <c r="CC63" s="35">
        <v>92982</v>
      </c>
      <c r="CD63" s="35">
        <v>0</v>
      </c>
      <c r="CE63" s="35">
        <v>0</v>
      </c>
      <c r="CF63" s="35">
        <v>2647</v>
      </c>
      <c r="CG63" s="35">
        <v>0</v>
      </c>
      <c r="CH63" s="35">
        <v>0</v>
      </c>
      <c r="CI63" s="35">
        <v>0</v>
      </c>
      <c r="CJ63" s="35">
        <v>0</v>
      </c>
      <c r="CK63" s="35">
        <v>0</v>
      </c>
      <c r="CL63" s="35">
        <v>0</v>
      </c>
      <c r="CM63" s="35">
        <v>42032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35">
        <v>0</v>
      </c>
      <c r="CT63" s="35">
        <v>0</v>
      </c>
      <c r="CU63" s="35">
        <v>12</v>
      </c>
      <c r="CV63" s="35">
        <v>0</v>
      </c>
      <c r="CW63" s="35">
        <v>21087</v>
      </c>
      <c r="CX63" s="35">
        <v>260</v>
      </c>
      <c r="CY63" s="35">
        <v>0</v>
      </c>
      <c r="CZ63" s="35">
        <v>0</v>
      </c>
      <c r="DA63" s="35">
        <v>0</v>
      </c>
      <c r="DB63" s="35">
        <v>3</v>
      </c>
      <c r="DC63" s="35">
        <v>324</v>
      </c>
      <c r="DD63" s="35">
        <v>0</v>
      </c>
      <c r="DE63" s="35">
        <v>0</v>
      </c>
      <c r="DF63" s="36">
        <v>0</v>
      </c>
      <c r="DG63" s="37">
        <v>446494</v>
      </c>
      <c r="DH63" s="37">
        <v>446494</v>
      </c>
      <c r="DI63" s="38">
        <v>0</v>
      </c>
      <c r="DJ63" s="39">
        <v>11649</v>
      </c>
      <c r="DK63" s="39">
        <v>0</v>
      </c>
      <c r="DL63" s="39">
        <v>0</v>
      </c>
      <c r="DM63" s="39">
        <v>105017</v>
      </c>
      <c r="DN63" s="39">
        <v>397489</v>
      </c>
      <c r="DO63" s="39">
        <v>7897</v>
      </c>
      <c r="DP63" s="39">
        <v>522052</v>
      </c>
      <c r="DQ63" s="39">
        <v>968546</v>
      </c>
      <c r="DR63" s="40">
        <v>185968</v>
      </c>
      <c r="DS63" s="39">
        <v>0</v>
      </c>
      <c r="DT63" s="40">
        <v>148</v>
      </c>
      <c r="DU63" s="40">
        <v>186116</v>
      </c>
      <c r="DV63" s="40">
        <v>19007</v>
      </c>
      <c r="DW63" s="40">
        <v>19007</v>
      </c>
      <c r="DX63" s="40">
        <v>205123</v>
      </c>
      <c r="DY63" s="40">
        <v>727175</v>
      </c>
      <c r="DZ63" s="40">
        <v>1173669</v>
      </c>
      <c r="EA63" s="41">
        <v>-372475</v>
      </c>
      <c r="EB63" s="39">
        <v>0</v>
      </c>
      <c r="EC63" s="39">
        <v>0</v>
      </c>
      <c r="ED63" s="39">
        <v>-372475</v>
      </c>
      <c r="EE63" s="39">
        <v>-259162</v>
      </c>
      <c r="EF63" s="39">
        <v>0</v>
      </c>
      <c r="EG63" s="39">
        <v>-16830</v>
      </c>
      <c r="EH63" s="39">
        <v>-275992</v>
      </c>
      <c r="EI63" s="42">
        <v>-648467</v>
      </c>
      <c r="EJ63" s="43">
        <v>78708</v>
      </c>
      <c r="EK63" s="43">
        <v>525202</v>
      </c>
    </row>
    <row r="64" spans="1:141" ht="13.5">
      <c r="A64" s="79"/>
      <c r="B64" s="113" t="s">
        <v>181</v>
      </c>
      <c r="C64" s="136" t="s">
        <v>315</v>
      </c>
      <c r="D64" s="86">
        <v>2</v>
      </c>
      <c r="E64" s="34">
        <v>0</v>
      </c>
      <c r="F64" s="34">
        <v>0</v>
      </c>
      <c r="G64" s="34">
        <v>0</v>
      </c>
      <c r="H64" s="34">
        <v>126</v>
      </c>
      <c r="I64" s="34">
        <v>0</v>
      </c>
      <c r="J64" s="35">
        <v>28</v>
      </c>
      <c r="K64" s="35">
        <v>281</v>
      </c>
      <c r="L64" s="35">
        <v>281</v>
      </c>
      <c r="M64" s="35">
        <v>0</v>
      </c>
      <c r="N64" s="35">
        <v>0</v>
      </c>
      <c r="O64" s="35">
        <v>4</v>
      </c>
      <c r="P64" s="35">
        <v>1767</v>
      </c>
      <c r="Q64" s="35">
        <v>76</v>
      </c>
      <c r="R64" s="35">
        <v>1447</v>
      </c>
      <c r="S64" s="35">
        <v>18</v>
      </c>
      <c r="T64" s="35">
        <v>13</v>
      </c>
      <c r="U64" s="35">
        <v>35</v>
      </c>
      <c r="V64" s="35">
        <v>0</v>
      </c>
      <c r="W64" s="35">
        <v>0</v>
      </c>
      <c r="X64" s="35">
        <v>0</v>
      </c>
      <c r="Y64" s="35">
        <v>9</v>
      </c>
      <c r="Z64" s="35">
        <v>0</v>
      </c>
      <c r="AA64" s="35">
        <v>0</v>
      </c>
      <c r="AB64" s="35">
        <v>15</v>
      </c>
      <c r="AC64" s="35">
        <v>121</v>
      </c>
      <c r="AD64" s="35">
        <v>0</v>
      </c>
      <c r="AE64" s="35">
        <v>7</v>
      </c>
      <c r="AF64" s="35">
        <v>41</v>
      </c>
      <c r="AG64" s="35">
        <v>24</v>
      </c>
      <c r="AH64" s="35">
        <v>686</v>
      </c>
      <c r="AI64" s="35">
        <v>111</v>
      </c>
      <c r="AJ64" s="35">
        <v>26</v>
      </c>
      <c r="AK64" s="35">
        <v>6</v>
      </c>
      <c r="AL64" s="35">
        <v>66</v>
      </c>
      <c r="AM64" s="35">
        <v>0</v>
      </c>
      <c r="AN64" s="35">
        <v>221</v>
      </c>
      <c r="AO64" s="35">
        <v>52</v>
      </c>
      <c r="AP64" s="35">
        <v>1</v>
      </c>
      <c r="AQ64" s="35">
        <v>0</v>
      </c>
      <c r="AR64" s="35">
        <v>60</v>
      </c>
      <c r="AS64" s="35">
        <v>1</v>
      </c>
      <c r="AT64" s="35">
        <v>29</v>
      </c>
      <c r="AU64" s="35">
        <v>25</v>
      </c>
      <c r="AV64" s="35">
        <v>605</v>
      </c>
      <c r="AW64" s="35">
        <v>1004</v>
      </c>
      <c r="AX64" s="35">
        <v>2</v>
      </c>
      <c r="AY64" s="35">
        <v>335</v>
      </c>
      <c r="AZ64" s="35">
        <v>356</v>
      </c>
      <c r="BA64" s="35">
        <v>3</v>
      </c>
      <c r="BB64" s="35">
        <v>377</v>
      </c>
      <c r="BC64" s="35">
        <v>24</v>
      </c>
      <c r="BD64" s="35">
        <v>682</v>
      </c>
      <c r="BE64" s="35">
        <v>214</v>
      </c>
      <c r="BF64" s="35">
        <v>657</v>
      </c>
      <c r="BG64" s="35">
        <v>56</v>
      </c>
      <c r="BH64" s="35">
        <v>5</v>
      </c>
      <c r="BI64" s="35">
        <v>27</v>
      </c>
      <c r="BJ64" s="35">
        <v>21444</v>
      </c>
      <c r="BK64" s="35">
        <v>1</v>
      </c>
      <c r="BL64" s="35">
        <v>6211</v>
      </c>
      <c r="BM64" s="35">
        <v>11173</v>
      </c>
      <c r="BN64" s="35">
        <v>4400</v>
      </c>
      <c r="BO64" s="35">
        <v>4000</v>
      </c>
      <c r="BP64" s="35">
        <v>6</v>
      </c>
      <c r="BQ64" s="35">
        <v>0</v>
      </c>
      <c r="BR64" s="35">
        <v>594</v>
      </c>
      <c r="BS64" s="35">
        <v>423</v>
      </c>
      <c r="BT64" s="35">
        <v>5014</v>
      </c>
      <c r="BU64" s="35">
        <v>2856</v>
      </c>
      <c r="BV64" s="35">
        <v>169</v>
      </c>
      <c r="BW64" s="35">
        <v>51</v>
      </c>
      <c r="BX64" s="35">
        <v>0</v>
      </c>
      <c r="BY64" s="35">
        <v>63</v>
      </c>
      <c r="BZ64" s="35">
        <v>262</v>
      </c>
      <c r="CA64" s="35">
        <v>15</v>
      </c>
      <c r="CB64" s="35">
        <v>48</v>
      </c>
      <c r="CC64" s="35">
        <v>21</v>
      </c>
      <c r="CD64" s="35">
        <v>2</v>
      </c>
      <c r="CE64" s="35">
        <v>10</v>
      </c>
      <c r="CF64" s="35">
        <v>202</v>
      </c>
      <c r="CG64" s="35">
        <v>10</v>
      </c>
      <c r="CH64" s="35">
        <v>2785</v>
      </c>
      <c r="CI64" s="35">
        <v>4593</v>
      </c>
      <c r="CJ64" s="35">
        <v>53819</v>
      </c>
      <c r="CK64" s="35">
        <v>1943</v>
      </c>
      <c r="CL64" s="35">
        <v>21269</v>
      </c>
      <c r="CM64" s="35">
        <v>11302</v>
      </c>
      <c r="CN64" s="35">
        <v>15350</v>
      </c>
      <c r="CO64" s="35">
        <v>25780</v>
      </c>
      <c r="CP64" s="35">
        <v>861</v>
      </c>
      <c r="CQ64" s="35">
        <v>208</v>
      </c>
      <c r="CR64" s="35">
        <v>4598</v>
      </c>
      <c r="CS64" s="35">
        <v>2335</v>
      </c>
      <c r="CT64" s="35">
        <v>3583</v>
      </c>
      <c r="CU64" s="35">
        <v>43367</v>
      </c>
      <c r="CV64" s="35">
        <v>11998</v>
      </c>
      <c r="CW64" s="35">
        <v>1331</v>
      </c>
      <c r="CX64" s="35">
        <v>50116</v>
      </c>
      <c r="CY64" s="35">
        <v>1437</v>
      </c>
      <c r="CZ64" s="35">
        <v>9545</v>
      </c>
      <c r="DA64" s="35">
        <v>2716</v>
      </c>
      <c r="DB64" s="35">
        <v>8524</v>
      </c>
      <c r="DC64" s="35">
        <v>12143</v>
      </c>
      <c r="DD64" s="35">
        <v>42562</v>
      </c>
      <c r="DE64" s="35">
        <v>312</v>
      </c>
      <c r="DF64" s="36">
        <v>87871</v>
      </c>
      <c r="DG64" s="37">
        <v>399378</v>
      </c>
      <c r="DH64" s="37">
        <v>487249</v>
      </c>
      <c r="DI64" s="38">
        <v>37927</v>
      </c>
      <c r="DJ64" s="39">
        <v>233750</v>
      </c>
      <c r="DK64" s="39">
        <v>0</v>
      </c>
      <c r="DL64" s="39">
        <v>0</v>
      </c>
      <c r="DM64" s="39">
        <v>20789</v>
      </c>
      <c r="DN64" s="39">
        <v>222837</v>
      </c>
      <c r="DO64" s="39">
        <v>9140</v>
      </c>
      <c r="DP64" s="39">
        <v>524443</v>
      </c>
      <c r="DQ64" s="39">
        <v>1011692</v>
      </c>
      <c r="DR64" s="40">
        <v>83206</v>
      </c>
      <c r="DS64" s="39">
        <v>0</v>
      </c>
      <c r="DT64" s="40">
        <v>96056</v>
      </c>
      <c r="DU64" s="40">
        <v>179262</v>
      </c>
      <c r="DV64" s="40">
        <v>9790</v>
      </c>
      <c r="DW64" s="40">
        <v>9790</v>
      </c>
      <c r="DX64" s="40">
        <v>189052</v>
      </c>
      <c r="DY64" s="40">
        <v>713495</v>
      </c>
      <c r="DZ64" s="40">
        <v>1200744</v>
      </c>
      <c r="EA64" s="41">
        <v>-528619</v>
      </c>
      <c r="EB64" s="39">
        <v>0</v>
      </c>
      <c r="EC64" s="39">
        <v>-18133</v>
      </c>
      <c r="ED64" s="39">
        <v>-546752</v>
      </c>
      <c r="EE64" s="39">
        <v>-361854</v>
      </c>
      <c r="EF64" s="39">
        <v>-5039</v>
      </c>
      <c r="EG64" s="39">
        <v>-25768</v>
      </c>
      <c r="EH64" s="39">
        <v>-392661</v>
      </c>
      <c r="EI64" s="42">
        <v>-939413</v>
      </c>
      <c r="EJ64" s="43">
        <v>-225918</v>
      </c>
      <c r="EK64" s="43">
        <v>261331</v>
      </c>
    </row>
    <row r="65" spans="1:141" ht="13.5">
      <c r="A65" s="79"/>
      <c r="B65" s="113" t="s">
        <v>182</v>
      </c>
      <c r="C65" s="136" t="s">
        <v>316</v>
      </c>
      <c r="D65" s="86">
        <v>11</v>
      </c>
      <c r="E65" s="34">
        <v>12</v>
      </c>
      <c r="F65" s="34">
        <v>0</v>
      </c>
      <c r="G65" s="34">
        <v>17</v>
      </c>
      <c r="H65" s="34">
        <v>0</v>
      </c>
      <c r="I65" s="34">
        <v>0</v>
      </c>
      <c r="J65" s="35">
        <v>0</v>
      </c>
      <c r="K65" s="35">
        <v>0</v>
      </c>
      <c r="L65" s="35">
        <v>520</v>
      </c>
      <c r="M65" s="35">
        <v>22</v>
      </c>
      <c r="N65" s="35">
        <v>0</v>
      </c>
      <c r="O65" s="35">
        <v>0</v>
      </c>
      <c r="P65" s="35">
        <v>0</v>
      </c>
      <c r="Q65" s="35">
        <v>66</v>
      </c>
      <c r="R65" s="35">
        <v>0</v>
      </c>
      <c r="S65" s="35">
        <v>807</v>
      </c>
      <c r="T65" s="35">
        <v>0</v>
      </c>
      <c r="U65" s="35">
        <v>0</v>
      </c>
      <c r="V65" s="35">
        <v>25</v>
      </c>
      <c r="W65" s="35">
        <v>41</v>
      </c>
      <c r="X65" s="35">
        <v>0</v>
      </c>
      <c r="Y65" s="35">
        <v>12</v>
      </c>
      <c r="Z65" s="35">
        <v>0</v>
      </c>
      <c r="AA65" s="35">
        <v>0</v>
      </c>
      <c r="AB65" s="35">
        <v>0</v>
      </c>
      <c r="AC65" s="35">
        <v>2</v>
      </c>
      <c r="AD65" s="35">
        <v>0</v>
      </c>
      <c r="AE65" s="35">
        <v>0</v>
      </c>
      <c r="AF65" s="35">
        <v>263</v>
      </c>
      <c r="AG65" s="35">
        <v>1</v>
      </c>
      <c r="AH65" s="35">
        <v>0</v>
      </c>
      <c r="AI65" s="35">
        <v>629</v>
      </c>
      <c r="AJ65" s="35">
        <v>111</v>
      </c>
      <c r="AK65" s="35">
        <v>16</v>
      </c>
      <c r="AL65" s="35">
        <v>18</v>
      </c>
      <c r="AM65" s="35">
        <v>0</v>
      </c>
      <c r="AN65" s="35">
        <v>158</v>
      </c>
      <c r="AO65" s="35">
        <v>94</v>
      </c>
      <c r="AP65" s="35">
        <v>5</v>
      </c>
      <c r="AQ65" s="35">
        <v>1993</v>
      </c>
      <c r="AR65" s="35">
        <v>478</v>
      </c>
      <c r="AS65" s="35">
        <v>0</v>
      </c>
      <c r="AT65" s="35">
        <v>125</v>
      </c>
      <c r="AU65" s="35">
        <v>0</v>
      </c>
      <c r="AV65" s="35">
        <v>0</v>
      </c>
      <c r="AW65" s="35">
        <v>0</v>
      </c>
      <c r="AX65" s="35">
        <v>1</v>
      </c>
      <c r="AY65" s="35">
        <v>0</v>
      </c>
      <c r="AZ65" s="35">
        <v>0</v>
      </c>
      <c r="BA65" s="35">
        <v>0</v>
      </c>
      <c r="BB65" s="35">
        <v>0</v>
      </c>
      <c r="BC65" s="35">
        <v>1</v>
      </c>
      <c r="BD65" s="35">
        <v>0</v>
      </c>
      <c r="BE65" s="35">
        <v>0</v>
      </c>
      <c r="BF65" s="35">
        <v>0</v>
      </c>
      <c r="BG65" s="35">
        <v>44</v>
      </c>
      <c r="BH65" s="35">
        <v>0</v>
      </c>
      <c r="BI65" s="35">
        <v>0</v>
      </c>
      <c r="BJ65" s="35">
        <v>2</v>
      </c>
      <c r="BK65" s="35">
        <v>0</v>
      </c>
      <c r="BL65" s="35">
        <v>0</v>
      </c>
      <c r="BM65" s="35">
        <v>0</v>
      </c>
      <c r="BN65" s="35">
        <v>392</v>
      </c>
      <c r="BO65" s="35">
        <v>16</v>
      </c>
      <c r="BP65" s="35">
        <v>2963</v>
      </c>
      <c r="BQ65" s="35">
        <v>3496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5">
        <v>0</v>
      </c>
      <c r="BY65" s="35">
        <v>0</v>
      </c>
      <c r="BZ65" s="35">
        <v>1345</v>
      </c>
      <c r="CA65" s="35">
        <v>0</v>
      </c>
      <c r="CB65" s="35">
        <v>0</v>
      </c>
      <c r="CC65" s="35">
        <v>0</v>
      </c>
      <c r="CD65" s="35">
        <v>0</v>
      </c>
      <c r="CE65" s="35">
        <v>0</v>
      </c>
      <c r="CF65" s="35">
        <v>0</v>
      </c>
      <c r="CG65" s="35">
        <v>0</v>
      </c>
      <c r="CH65" s="35">
        <v>0</v>
      </c>
      <c r="CI65" s="35">
        <v>0</v>
      </c>
      <c r="CJ65" s="35">
        <v>0</v>
      </c>
      <c r="CK65" s="35">
        <v>0</v>
      </c>
      <c r="CL65" s="35">
        <v>0</v>
      </c>
      <c r="CM65" s="35">
        <v>0</v>
      </c>
      <c r="CN65" s="35">
        <v>0</v>
      </c>
      <c r="CO65" s="35">
        <v>0</v>
      </c>
      <c r="CP65" s="35">
        <v>0</v>
      </c>
      <c r="CQ65" s="35">
        <v>0</v>
      </c>
      <c r="CR65" s="35">
        <v>0</v>
      </c>
      <c r="CS65" s="35">
        <v>0</v>
      </c>
      <c r="CT65" s="35">
        <v>0</v>
      </c>
      <c r="CU65" s="35">
        <v>0</v>
      </c>
      <c r="CV65" s="35">
        <v>0</v>
      </c>
      <c r="CW65" s="35">
        <v>0</v>
      </c>
      <c r="CX65" s="35">
        <v>0</v>
      </c>
      <c r="CY65" s="35">
        <v>0</v>
      </c>
      <c r="CZ65" s="35">
        <v>405</v>
      </c>
      <c r="DA65" s="35">
        <v>0</v>
      </c>
      <c r="DB65" s="35">
        <v>0</v>
      </c>
      <c r="DC65" s="35">
        <v>0</v>
      </c>
      <c r="DD65" s="35">
        <v>0</v>
      </c>
      <c r="DE65" s="35">
        <v>0</v>
      </c>
      <c r="DF65" s="36">
        <v>0</v>
      </c>
      <c r="DG65" s="37">
        <v>14091</v>
      </c>
      <c r="DH65" s="37">
        <v>14091</v>
      </c>
      <c r="DI65" s="38">
        <v>0</v>
      </c>
      <c r="DJ65" s="39">
        <v>6944</v>
      </c>
      <c r="DK65" s="39">
        <v>0</v>
      </c>
      <c r="DL65" s="39">
        <v>0</v>
      </c>
      <c r="DM65" s="39">
        <v>0</v>
      </c>
      <c r="DN65" s="39">
        <v>0</v>
      </c>
      <c r="DO65" s="39">
        <v>0</v>
      </c>
      <c r="DP65" s="39">
        <v>6944</v>
      </c>
      <c r="DQ65" s="39">
        <v>21035</v>
      </c>
      <c r="DR65" s="40">
        <v>67568</v>
      </c>
      <c r="DS65" s="39">
        <v>0</v>
      </c>
      <c r="DT65" s="40">
        <v>8</v>
      </c>
      <c r="DU65" s="40">
        <v>67576</v>
      </c>
      <c r="DV65" s="40">
        <v>0</v>
      </c>
      <c r="DW65" s="40">
        <v>0</v>
      </c>
      <c r="DX65" s="40">
        <v>67576</v>
      </c>
      <c r="DY65" s="40">
        <v>74520</v>
      </c>
      <c r="DZ65" s="40">
        <v>88611</v>
      </c>
      <c r="EA65" s="41">
        <v>0</v>
      </c>
      <c r="EB65" s="39">
        <v>0</v>
      </c>
      <c r="EC65" s="39">
        <v>0</v>
      </c>
      <c r="ED65" s="39">
        <v>0</v>
      </c>
      <c r="EE65" s="39">
        <v>0</v>
      </c>
      <c r="EF65" s="39">
        <v>0</v>
      </c>
      <c r="EG65" s="39">
        <v>0</v>
      </c>
      <c r="EH65" s="39">
        <v>0</v>
      </c>
      <c r="EI65" s="42">
        <v>0</v>
      </c>
      <c r="EJ65" s="43">
        <v>74520</v>
      </c>
      <c r="EK65" s="43">
        <v>88611</v>
      </c>
    </row>
    <row r="66" spans="1:141" ht="13.5">
      <c r="A66" s="79"/>
      <c r="B66" s="113" t="s">
        <v>183</v>
      </c>
      <c r="C66" s="136" t="s">
        <v>317</v>
      </c>
      <c r="D66" s="86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35">
        <v>0</v>
      </c>
      <c r="BX66" s="35">
        <v>0</v>
      </c>
      <c r="BY66" s="35">
        <v>0</v>
      </c>
      <c r="BZ66" s="35">
        <v>0</v>
      </c>
      <c r="CA66" s="35">
        <v>0</v>
      </c>
      <c r="CB66" s="35">
        <v>0</v>
      </c>
      <c r="CC66" s="35">
        <v>0</v>
      </c>
      <c r="CD66" s="35">
        <v>0</v>
      </c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35">
        <v>0</v>
      </c>
      <c r="CL66" s="35">
        <v>0</v>
      </c>
      <c r="CM66" s="35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35">
        <v>0</v>
      </c>
      <c r="CT66" s="35">
        <v>0</v>
      </c>
      <c r="CU66" s="35">
        <v>0</v>
      </c>
      <c r="CV66" s="35">
        <v>0</v>
      </c>
      <c r="CW66" s="35">
        <v>0</v>
      </c>
      <c r="CX66" s="35">
        <v>0</v>
      </c>
      <c r="CY66" s="35">
        <v>0</v>
      </c>
      <c r="CZ66" s="35">
        <v>0</v>
      </c>
      <c r="DA66" s="35">
        <v>0</v>
      </c>
      <c r="DB66" s="35">
        <v>0</v>
      </c>
      <c r="DC66" s="35">
        <v>0</v>
      </c>
      <c r="DD66" s="35">
        <v>0</v>
      </c>
      <c r="DE66" s="35">
        <v>0</v>
      </c>
      <c r="DF66" s="36">
        <v>0</v>
      </c>
      <c r="DG66" s="37">
        <v>0</v>
      </c>
      <c r="DH66" s="37">
        <v>0</v>
      </c>
      <c r="DI66" s="38">
        <v>0</v>
      </c>
      <c r="DJ66" s="39">
        <v>0</v>
      </c>
      <c r="DK66" s="39">
        <v>0</v>
      </c>
      <c r="DL66" s="39">
        <v>0</v>
      </c>
      <c r="DM66" s="39">
        <v>549063</v>
      </c>
      <c r="DN66" s="39">
        <v>3760811</v>
      </c>
      <c r="DO66" s="39">
        <v>0</v>
      </c>
      <c r="DP66" s="39">
        <v>4309874</v>
      </c>
      <c r="DQ66" s="39">
        <v>4309874</v>
      </c>
      <c r="DR66" s="40">
        <v>0</v>
      </c>
      <c r="DS66" s="39">
        <v>0</v>
      </c>
      <c r="DT66" s="40">
        <v>0</v>
      </c>
      <c r="DU66" s="40">
        <v>0</v>
      </c>
      <c r="DV66" s="40">
        <v>0</v>
      </c>
      <c r="DW66" s="40">
        <v>0</v>
      </c>
      <c r="DX66" s="40">
        <v>0</v>
      </c>
      <c r="DY66" s="40">
        <v>4309874</v>
      </c>
      <c r="DZ66" s="40">
        <v>4309874</v>
      </c>
      <c r="EA66" s="41">
        <v>0</v>
      </c>
      <c r="EB66" s="39">
        <v>0</v>
      </c>
      <c r="EC66" s="39">
        <v>0</v>
      </c>
      <c r="ED66" s="39">
        <v>0</v>
      </c>
      <c r="EE66" s="39">
        <v>0</v>
      </c>
      <c r="EF66" s="39">
        <v>0</v>
      </c>
      <c r="EG66" s="39">
        <v>0</v>
      </c>
      <c r="EH66" s="39">
        <v>0</v>
      </c>
      <c r="EI66" s="42">
        <v>0</v>
      </c>
      <c r="EJ66" s="43">
        <v>4309874</v>
      </c>
      <c r="EK66" s="43">
        <v>4309874</v>
      </c>
    </row>
    <row r="67" spans="1:141" ht="13.5">
      <c r="A67" s="79"/>
      <c r="B67" s="113" t="s">
        <v>184</v>
      </c>
      <c r="C67" s="136" t="s">
        <v>318</v>
      </c>
      <c r="D67" s="86">
        <v>57</v>
      </c>
      <c r="E67" s="34">
        <v>0</v>
      </c>
      <c r="F67" s="34">
        <v>18</v>
      </c>
      <c r="G67" s="34">
        <v>3</v>
      </c>
      <c r="H67" s="34">
        <v>0</v>
      </c>
      <c r="I67" s="34">
        <v>0</v>
      </c>
      <c r="J67" s="35">
        <v>10</v>
      </c>
      <c r="K67" s="35">
        <v>53</v>
      </c>
      <c r="L67" s="35">
        <v>12</v>
      </c>
      <c r="M67" s="35">
        <v>0</v>
      </c>
      <c r="N67" s="35">
        <v>0</v>
      </c>
      <c r="O67" s="35">
        <v>11</v>
      </c>
      <c r="P67" s="35">
        <v>97</v>
      </c>
      <c r="Q67" s="35">
        <v>14</v>
      </c>
      <c r="R67" s="35">
        <v>22</v>
      </c>
      <c r="S67" s="35">
        <v>101</v>
      </c>
      <c r="T67" s="35">
        <v>185</v>
      </c>
      <c r="U67" s="35">
        <v>129</v>
      </c>
      <c r="V67" s="35">
        <v>0</v>
      </c>
      <c r="W67" s="35">
        <v>45</v>
      </c>
      <c r="X67" s="35">
        <v>0</v>
      </c>
      <c r="Y67" s="35">
        <v>22</v>
      </c>
      <c r="Z67" s="35">
        <v>7</v>
      </c>
      <c r="AA67" s="35">
        <v>0</v>
      </c>
      <c r="AB67" s="35">
        <v>62</v>
      </c>
      <c r="AC67" s="35">
        <v>407</v>
      </c>
      <c r="AD67" s="35">
        <v>0</v>
      </c>
      <c r="AE67" s="35">
        <v>12</v>
      </c>
      <c r="AF67" s="35">
        <v>248</v>
      </c>
      <c r="AG67" s="35">
        <v>28</v>
      </c>
      <c r="AH67" s="35">
        <v>0</v>
      </c>
      <c r="AI67" s="35">
        <v>34</v>
      </c>
      <c r="AJ67" s="35">
        <v>252</v>
      </c>
      <c r="AK67" s="35">
        <v>0</v>
      </c>
      <c r="AL67" s="35">
        <v>48</v>
      </c>
      <c r="AM67" s="35">
        <v>0</v>
      </c>
      <c r="AN67" s="35">
        <v>152</v>
      </c>
      <c r="AO67" s="35">
        <v>33</v>
      </c>
      <c r="AP67" s="35">
        <v>55</v>
      </c>
      <c r="AQ67" s="35">
        <v>52</v>
      </c>
      <c r="AR67" s="35">
        <v>53</v>
      </c>
      <c r="AS67" s="35">
        <v>133</v>
      </c>
      <c r="AT67" s="35">
        <v>333</v>
      </c>
      <c r="AU67" s="35">
        <v>132</v>
      </c>
      <c r="AV67" s="35">
        <v>189</v>
      </c>
      <c r="AW67" s="35">
        <v>107</v>
      </c>
      <c r="AX67" s="35">
        <v>0</v>
      </c>
      <c r="AY67" s="35">
        <v>560</v>
      </c>
      <c r="AZ67" s="35">
        <v>225</v>
      </c>
      <c r="BA67" s="35">
        <v>4</v>
      </c>
      <c r="BB67" s="35">
        <v>56</v>
      </c>
      <c r="BC67" s="35">
        <v>60</v>
      </c>
      <c r="BD67" s="35">
        <v>161</v>
      </c>
      <c r="BE67" s="35">
        <v>50</v>
      </c>
      <c r="BF67" s="35">
        <v>351</v>
      </c>
      <c r="BG67" s="35">
        <v>26</v>
      </c>
      <c r="BH67" s="35">
        <v>0</v>
      </c>
      <c r="BI67" s="35">
        <v>330</v>
      </c>
      <c r="BJ67" s="35">
        <v>54</v>
      </c>
      <c r="BK67" s="35">
        <v>10</v>
      </c>
      <c r="BL67" s="35">
        <v>579</v>
      </c>
      <c r="BM67" s="35">
        <v>682</v>
      </c>
      <c r="BN67" s="35">
        <v>48</v>
      </c>
      <c r="BO67" s="35">
        <v>25</v>
      </c>
      <c r="BP67" s="35">
        <v>3734</v>
      </c>
      <c r="BQ67" s="35">
        <v>6600</v>
      </c>
      <c r="BR67" s="35">
        <v>15129</v>
      </c>
      <c r="BS67" s="35">
        <v>469</v>
      </c>
      <c r="BT67" s="35">
        <v>8804</v>
      </c>
      <c r="BU67" s="35">
        <v>10944</v>
      </c>
      <c r="BV67" s="35">
        <v>12172</v>
      </c>
      <c r="BW67" s="35">
        <v>39865</v>
      </c>
      <c r="BX67" s="35">
        <v>54704</v>
      </c>
      <c r="BY67" s="35">
        <v>11464</v>
      </c>
      <c r="BZ67" s="35">
        <v>131</v>
      </c>
      <c r="CA67" s="35">
        <v>12879</v>
      </c>
      <c r="CB67" s="35">
        <v>729</v>
      </c>
      <c r="CC67" s="35">
        <v>7</v>
      </c>
      <c r="CD67" s="35">
        <v>201</v>
      </c>
      <c r="CE67" s="35">
        <v>827</v>
      </c>
      <c r="CF67" s="35">
        <v>6402</v>
      </c>
      <c r="CG67" s="35">
        <v>333</v>
      </c>
      <c r="CH67" s="35">
        <v>4005</v>
      </c>
      <c r="CI67" s="35">
        <v>10067</v>
      </c>
      <c r="CJ67" s="35">
        <v>1370</v>
      </c>
      <c r="CK67" s="35">
        <v>6176</v>
      </c>
      <c r="CL67" s="35">
        <v>1773</v>
      </c>
      <c r="CM67" s="35">
        <v>45813</v>
      </c>
      <c r="CN67" s="35">
        <v>14402</v>
      </c>
      <c r="CO67" s="35">
        <v>6535</v>
      </c>
      <c r="CP67" s="35">
        <v>3890</v>
      </c>
      <c r="CQ67" s="35">
        <v>186</v>
      </c>
      <c r="CR67" s="35">
        <v>976</v>
      </c>
      <c r="CS67" s="35">
        <v>704</v>
      </c>
      <c r="CT67" s="35">
        <v>100</v>
      </c>
      <c r="CU67" s="35">
        <v>3479</v>
      </c>
      <c r="CV67" s="35">
        <v>101</v>
      </c>
      <c r="CW67" s="35">
        <v>104</v>
      </c>
      <c r="CX67" s="35">
        <v>3379</v>
      </c>
      <c r="CY67" s="35">
        <v>325</v>
      </c>
      <c r="CZ67" s="35">
        <v>1628</v>
      </c>
      <c r="DA67" s="35">
        <v>676</v>
      </c>
      <c r="DB67" s="35">
        <v>2190</v>
      </c>
      <c r="DC67" s="35">
        <v>1292</v>
      </c>
      <c r="DD67" s="35">
        <v>0</v>
      </c>
      <c r="DE67" s="35">
        <v>0</v>
      </c>
      <c r="DF67" s="36">
        <v>314831</v>
      </c>
      <c r="DG67" s="37">
        <v>300902</v>
      </c>
      <c r="DH67" s="37">
        <v>615733</v>
      </c>
      <c r="DI67" s="38">
        <v>0</v>
      </c>
      <c r="DJ67" s="39">
        <v>0</v>
      </c>
      <c r="DK67" s="39">
        <v>0</v>
      </c>
      <c r="DL67" s="39">
        <v>0</v>
      </c>
      <c r="DM67" s="39">
        <v>157817</v>
      </c>
      <c r="DN67" s="39">
        <v>1252578</v>
      </c>
      <c r="DO67" s="39">
        <v>0</v>
      </c>
      <c r="DP67" s="39">
        <v>1410395</v>
      </c>
      <c r="DQ67" s="39">
        <v>2026128</v>
      </c>
      <c r="DR67" s="40">
        <v>0</v>
      </c>
      <c r="DS67" s="39">
        <v>0</v>
      </c>
      <c r="DT67" s="40">
        <v>0</v>
      </c>
      <c r="DU67" s="40">
        <v>0</v>
      </c>
      <c r="DV67" s="40">
        <v>0</v>
      </c>
      <c r="DW67" s="40">
        <v>0</v>
      </c>
      <c r="DX67" s="40">
        <v>0</v>
      </c>
      <c r="DY67" s="40">
        <v>1410395</v>
      </c>
      <c r="DZ67" s="40">
        <v>2026128</v>
      </c>
      <c r="EA67" s="41">
        <v>0</v>
      </c>
      <c r="EB67" s="39">
        <v>0</v>
      </c>
      <c r="EC67" s="39">
        <v>0</v>
      </c>
      <c r="ED67" s="39">
        <v>0</v>
      </c>
      <c r="EE67" s="39">
        <v>0</v>
      </c>
      <c r="EF67" s="39">
        <v>0</v>
      </c>
      <c r="EG67" s="39">
        <v>0</v>
      </c>
      <c r="EH67" s="39">
        <v>0</v>
      </c>
      <c r="EI67" s="42">
        <v>0</v>
      </c>
      <c r="EJ67" s="43">
        <v>1410395</v>
      </c>
      <c r="EK67" s="43">
        <v>2026128</v>
      </c>
    </row>
    <row r="68" spans="1:141" ht="13.5">
      <c r="A68" s="79"/>
      <c r="B68" s="113" t="s">
        <v>185</v>
      </c>
      <c r="C68" s="136" t="s">
        <v>319</v>
      </c>
      <c r="D68" s="86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35">
        <v>0</v>
      </c>
      <c r="BM68" s="35">
        <v>0</v>
      </c>
      <c r="BN68" s="35">
        <v>0</v>
      </c>
      <c r="BO68" s="35">
        <v>0</v>
      </c>
      <c r="BP68" s="35">
        <v>0</v>
      </c>
      <c r="BQ68" s="35">
        <v>0</v>
      </c>
      <c r="BR68" s="35">
        <v>0</v>
      </c>
      <c r="BS68" s="35">
        <v>0</v>
      </c>
      <c r="BT68" s="35">
        <v>0</v>
      </c>
      <c r="BU68" s="35">
        <v>0</v>
      </c>
      <c r="BV68" s="35">
        <v>0</v>
      </c>
      <c r="BW68" s="35">
        <v>0</v>
      </c>
      <c r="BX68" s="35">
        <v>0</v>
      </c>
      <c r="BY68" s="35">
        <v>0</v>
      </c>
      <c r="BZ68" s="35">
        <v>0</v>
      </c>
      <c r="CA68" s="35">
        <v>0</v>
      </c>
      <c r="CB68" s="35">
        <v>0</v>
      </c>
      <c r="CC68" s="35">
        <v>0</v>
      </c>
      <c r="CD68" s="35">
        <v>0</v>
      </c>
      <c r="CE68" s="35">
        <v>0</v>
      </c>
      <c r="CF68" s="35">
        <v>0</v>
      </c>
      <c r="CG68" s="35">
        <v>0</v>
      </c>
      <c r="CH68" s="35">
        <v>0</v>
      </c>
      <c r="CI68" s="35">
        <v>0</v>
      </c>
      <c r="CJ68" s="35">
        <v>0</v>
      </c>
      <c r="CK68" s="35">
        <v>0</v>
      </c>
      <c r="CL68" s="35">
        <v>0</v>
      </c>
      <c r="CM68" s="35">
        <v>0</v>
      </c>
      <c r="CN68" s="35">
        <v>0</v>
      </c>
      <c r="CO68" s="35">
        <v>0</v>
      </c>
      <c r="CP68" s="35">
        <v>0</v>
      </c>
      <c r="CQ68" s="35">
        <v>0</v>
      </c>
      <c r="CR68" s="35">
        <v>0</v>
      </c>
      <c r="CS68" s="35">
        <v>0</v>
      </c>
      <c r="CT68" s="35">
        <v>0</v>
      </c>
      <c r="CU68" s="35">
        <v>0</v>
      </c>
      <c r="CV68" s="35">
        <v>0</v>
      </c>
      <c r="CW68" s="35">
        <v>0</v>
      </c>
      <c r="CX68" s="35">
        <v>0</v>
      </c>
      <c r="CY68" s="35">
        <v>0</v>
      </c>
      <c r="CZ68" s="35">
        <v>0</v>
      </c>
      <c r="DA68" s="35">
        <v>0</v>
      </c>
      <c r="DB68" s="35">
        <v>0</v>
      </c>
      <c r="DC68" s="35">
        <v>0</v>
      </c>
      <c r="DD68" s="35">
        <v>0</v>
      </c>
      <c r="DE68" s="35">
        <v>0</v>
      </c>
      <c r="DF68" s="36">
        <v>0</v>
      </c>
      <c r="DG68" s="37">
        <v>0</v>
      </c>
      <c r="DH68" s="37">
        <v>0</v>
      </c>
      <c r="DI68" s="38">
        <v>0</v>
      </c>
      <c r="DJ68" s="39">
        <v>0</v>
      </c>
      <c r="DK68" s="39">
        <v>0</v>
      </c>
      <c r="DL68" s="39">
        <v>0</v>
      </c>
      <c r="DM68" s="39">
        <v>1084499</v>
      </c>
      <c r="DN68" s="39">
        <v>1047</v>
      </c>
      <c r="DO68" s="39">
        <v>0</v>
      </c>
      <c r="DP68" s="39">
        <v>1085546</v>
      </c>
      <c r="DQ68" s="39">
        <v>1085546</v>
      </c>
      <c r="DR68" s="40">
        <v>0</v>
      </c>
      <c r="DS68" s="39">
        <v>0</v>
      </c>
      <c r="DT68" s="40">
        <v>0</v>
      </c>
      <c r="DU68" s="40">
        <v>0</v>
      </c>
      <c r="DV68" s="40">
        <v>0</v>
      </c>
      <c r="DW68" s="40">
        <v>0</v>
      </c>
      <c r="DX68" s="40">
        <v>0</v>
      </c>
      <c r="DY68" s="40">
        <v>1085546</v>
      </c>
      <c r="DZ68" s="40">
        <v>1085546</v>
      </c>
      <c r="EA68" s="41">
        <v>0</v>
      </c>
      <c r="EB68" s="39">
        <v>0</v>
      </c>
      <c r="EC68" s="39">
        <v>0</v>
      </c>
      <c r="ED68" s="39">
        <v>0</v>
      </c>
      <c r="EE68" s="39">
        <v>0</v>
      </c>
      <c r="EF68" s="39">
        <v>0</v>
      </c>
      <c r="EG68" s="39">
        <v>0</v>
      </c>
      <c r="EH68" s="39">
        <v>0</v>
      </c>
      <c r="EI68" s="42">
        <v>0</v>
      </c>
      <c r="EJ68" s="43">
        <v>1085546</v>
      </c>
      <c r="EK68" s="43">
        <v>1085546</v>
      </c>
    </row>
    <row r="69" spans="1:141" ht="13.5">
      <c r="A69" s="79"/>
      <c r="B69" s="113" t="s">
        <v>186</v>
      </c>
      <c r="C69" s="136" t="s">
        <v>320</v>
      </c>
      <c r="D69" s="86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35">
        <v>0</v>
      </c>
      <c r="BX69" s="35">
        <v>0</v>
      </c>
      <c r="BY69" s="35">
        <v>0</v>
      </c>
      <c r="BZ69" s="35">
        <v>0</v>
      </c>
      <c r="CA69" s="35">
        <v>0</v>
      </c>
      <c r="CB69" s="35">
        <v>0</v>
      </c>
      <c r="CC69" s="35">
        <v>0</v>
      </c>
      <c r="CD69" s="35">
        <v>0</v>
      </c>
      <c r="CE69" s="35">
        <v>0</v>
      </c>
      <c r="CF69" s="35">
        <v>0</v>
      </c>
      <c r="CG69" s="35">
        <v>0</v>
      </c>
      <c r="CH69" s="35">
        <v>0</v>
      </c>
      <c r="CI69" s="35">
        <v>0</v>
      </c>
      <c r="CJ69" s="35">
        <v>0</v>
      </c>
      <c r="CK69" s="35">
        <v>0</v>
      </c>
      <c r="CL69" s="35">
        <v>0</v>
      </c>
      <c r="CM69" s="35">
        <v>0</v>
      </c>
      <c r="CN69" s="35">
        <v>0</v>
      </c>
      <c r="CO69" s="35">
        <v>0</v>
      </c>
      <c r="CP69" s="35">
        <v>0</v>
      </c>
      <c r="CQ69" s="35">
        <v>0</v>
      </c>
      <c r="CR69" s="35">
        <v>0</v>
      </c>
      <c r="CS69" s="35">
        <v>0</v>
      </c>
      <c r="CT69" s="35">
        <v>0</v>
      </c>
      <c r="CU69" s="35">
        <v>0</v>
      </c>
      <c r="CV69" s="35">
        <v>0</v>
      </c>
      <c r="CW69" s="35">
        <v>0</v>
      </c>
      <c r="CX69" s="35">
        <v>0</v>
      </c>
      <c r="CY69" s="35">
        <v>0</v>
      </c>
      <c r="CZ69" s="35">
        <v>0</v>
      </c>
      <c r="DA69" s="35">
        <v>0</v>
      </c>
      <c r="DB69" s="35">
        <v>0</v>
      </c>
      <c r="DC69" s="35">
        <v>0</v>
      </c>
      <c r="DD69" s="35">
        <v>0</v>
      </c>
      <c r="DE69" s="35">
        <v>0</v>
      </c>
      <c r="DF69" s="36">
        <v>0</v>
      </c>
      <c r="DG69" s="37">
        <v>0</v>
      </c>
      <c r="DH69" s="37">
        <v>0</v>
      </c>
      <c r="DI69" s="38">
        <v>0</v>
      </c>
      <c r="DJ69" s="39">
        <v>0</v>
      </c>
      <c r="DK69" s="39">
        <v>0</v>
      </c>
      <c r="DL69" s="39">
        <v>0</v>
      </c>
      <c r="DM69" s="39">
        <v>466112</v>
      </c>
      <c r="DN69" s="39">
        <v>458380</v>
      </c>
      <c r="DO69" s="39">
        <v>0</v>
      </c>
      <c r="DP69" s="39">
        <v>924492</v>
      </c>
      <c r="DQ69" s="39">
        <v>924492</v>
      </c>
      <c r="DR69" s="40">
        <v>0</v>
      </c>
      <c r="DS69" s="39">
        <v>0</v>
      </c>
      <c r="DT69" s="40">
        <v>0</v>
      </c>
      <c r="DU69" s="40">
        <v>0</v>
      </c>
      <c r="DV69" s="40">
        <v>0</v>
      </c>
      <c r="DW69" s="40">
        <v>0</v>
      </c>
      <c r="DX69" s="40">
        <v>0</v>
      </c>
      <c r="DY69" s="40">
        <v>924492</v>
      </c>
      <c r="DZ69" s="40">
        <v>924492</v>
      </c>
      <c r="EA69" s="41">
        <v>0</v>
      </c>
      <c r="EB69" s="39">
        <v>0</v>
      </c>
      <c r="EC69" s="39">
        <v>0</v>
      </c>
      <c r="ED69" s="39">
        <v>0</v>
      </c>
      <c r="EE69" s="39">
        <v>0</v>
      </c>
      <c r="EF69" s="39">
        <v>0</v>
      </c>
      <c r="EG69" s="39">
        <v>0</v>
      </c>
      <c r="EH69" s="39">
        <v>0</v>
      </c>
      <c r="EI69" s="42">
        <v>0</v>
      </c>
      <c r="EJ69" s="43">
        <v>924492</v>
      </c>
      <c r="EK69" s="43">
        <v>924492</v>
      </c>
    </row>
    <row r="70" spans="1:141" ht="13.5">
      <c r="A70" s="79"/>
      <c r="B70" s="113" t="s">
        <v>187</v>
      </c>
      <c r="C70" s="136" t="s">
        <v>321</v>
      </c>
      <c r="D70" s="86">
        <v>265</v>
      </c>
      <c r="E70" s="34">
        <v>20</v>
      </c>
      <c r="F70" s="34">
        <v>527</v>
      </c>
      <c r="G70" s="34">
        <v>16</v>
      </c>
      <c r="H70" s="34">
        <v>14</v>
      </c>
      <c r="I70" s="34">
        <v>0</v>
      </c>
      <c r="J70" s="35">
        <v>364</v>
      </c>
      <c r="K70" s="35">
        <v>7411</v>
      </c>
      <c r="L70" s="35">
        <v>849</v>
      </c>
      <c r="M70" s="35">
        <v>16</v>
      </c>
      <c r="N70" s="35">
        <v>16</v>
      </c>
      <c r="O70" s="35">
        <v>222</v>
      </c>
      <c r="P70" s="35">
        <v>1138</v>
      </c>
      <c r="Q70" s="35">
        <v>359</v>
      </c>
      <c r="R70" s="35">
        <v>1181</v>
      </c>
      <c r="S70" s="35">
        <v>850</v>
      </c>
      <c r="T70" s="35">
        <v>1473</v>
      </c>
      <c r="U70" s="35">
        <v>12209</v>
      </c>
      <c r="V70" s="35">
        <v>28</v>
      </c>
      <c r="W70" s="35">
        <v>1389</v>
      </c>
      <c r="X70" s="35">
        <v>0</v>
      </c>
      <c r="Y70" s="35">
        <v>242</v>
      </c>
      <c r="Z70" s="35">
        <v>36</v>
      </c>
      <c r="AA70" s="35">
        <v>0</v>
      </c>
      <c r="AB70" s="35">
        <v>686</v>
      </c>
      <c r="AC70" s="35">
        <v>1674</v>
      </c>
      <c r="AD70" s="35">
        <v>20</v>
      </c>
      <c r="AE70" s="35">
        <v>855</v>
      </c>
      <c r="AF70" s="35">
        <v>4290</v>
      </c>
      <c r="AG70" s="35">
        <v>1200</v>
      </c>
      <c r="AH70" s="35">
        <v>312</v>
      </c>
      <c r="AI70" s="35">
        <v>1174</v>
      </c>
      <c r="AJ70" s="35">
        <v>4138</v>
      </c>
      <c r="AK70" s="35">
        <v>33</v>
      </c>
      <c r="AL70" s="35">
        <v>638</v>
      </c>
      <c r="AM70" s="35">
        <v>0</v>
      </c>
      <c r="AN70" s="35">
        <v>2527</v>
      </c>
      <c r="AO70" s="35">
        <v>1098</v>
      </c>
      <c r="AP70" s="35">
        <v>481</v>
      </c>
      <c r="AQ70" s="35">
        <v>1728</v>
      </c>
      <c r="AR70" s="35">
        <v>1036</v>
      </c>
      <c r="AS70" s="35">
        <v>440</v>
      </c>
      <c r="AT70" s="35">
        <v>4958</v>
      </c>
      <c r="AU70" s="35">
        <v>2315</v>
      </c>
      <c r="AV70" s="35">
        <v>2660</v>
      </c>
      <c r="AW70" s="35">
        <v>2694</v>
      </c>
      <c r="AX70" s="35">
        <v>147</v>
      </c>
      <c r="AY70" s="35">
        <v>5438</v>
      </c>
      <c r="AZ70" s="35">
        <v>1892</v>
      </c>
      <c r="BA70" s="35">
        <v>50</v>
      </c>
      <c r="BB70" s="35">
        <v>818</v>
      </c>
      <c r="BC70" s="35">
        <v>484</v>
      </c>
      <c r="BD70" s="35">
        <v>900</v>
      </c>
      <c r="BE70" s="35">
        <v>470</v>
      </c>
      <c r="BF70" s="35">
        <v>4573</v>
      </c>
      <c r="BG70" s="35">
        <v>3171</v>
      </c>
      <c r="BH70" s="35">
        <v>51</v>
      </c>
      <c r="BI70" s="35">
        <v>6222</v>
      </c>
      <c r="BJ70" s="35">
        <v>1499</v>
      </c>
      <c r="BK70" s="35">
        <v>2539</v>
      </c>
      <c r="BL70" s="35">
        <v>7758</v>
      </c>
      <c r="BM70" s="35">
        <v>1666</v>
      </c>
      <c r="BN70" s="35">
        <v>1086</v>
      </c>
      <c r="BO70" s="35">
        <v>1981</v>
      </c>
      <c r="BP70" s="35">
        <v>32176</v>
      </c>
      <c r="BQ70" s="35">
        <v>13711</v>
      </c>
      <c r="BR70" s="35">
        <v>30964</v>
      </c>
      <c r="BS70" s="35">
        <v>22949</v>
      </c>
      <c r="BT70" s="35">
        <v>161911</v>
      </c>
      <c r="BU70" s="35">
        <v>33649</v>
      </c>
      <c r="BV70" s="35">
        <v>29936</v>
      </c>
      <c r="BW70" s="35">
        <v>6290</v>
      </c>
      <c r="BX70" s="35">
        <v>0</v>
      </c>
      <c r="BY70" s="35">
        <v>95075</v>
      </c>
      <c r="BZ70" s="35">
        <v>4085</v>
      </c>
      <c r="CA70" s="35">
        <v>1707</v>
      </c>
      <c r="CB70" s="35">
        <v>271</v>
      </c>
      <c r="CC70" s="35">
        <v>2059</v>
      </c>
      <c r="CD70" s="35">
        <v>356</v>
      </c>
      <c r="CE70" s="35">
        <v>7983</v>
      </c>
      <c r="CF70" s="35">
        <v>12678</v>
      </c>
      <c r="CG70" s="35">
        <v>734</v>
      </c>
      <c r="CH70" s="35">
        <v>23375</v>
      </c>
      <c r="CI70" s="35">
        <v>9530</v>
      </c>
      <c r="CJ70" s="35">
        <v>13651</v>
      </c>
      <c r="CK70" s="35">
        <v>9188</v>
      </c>
      <c r="CL70" s="35">
        <v>10201</v>
      </c>
      <c r="CM70" s="35">
        <v>75467</v>
      </c>
      <c r="CN70" s="35">
        <v>59088</v>
      </c>
      <c r="CO70" s="35">
        <v>23991</v>
      </c>
      <c r="CP70" s="35">
        <v>27862</v>
      </c>
      <c r="CQ70" s="35">
        <v>2727</v>
      </c>
      <c r="CR70" s="35">
        <v>18500</v>
      </c>
      <c r="CS70" s="35">
        <v>11148</v>
      </c>
      <c r="CT70" s="35">
        <v>1124</v>
      </c>
      <c r="CU70" s="35">
        <v>11184</v>
      </c>
      <c r="CV70" s="35">
        <v>19372</v>
      </c>
      <c r="CW70" s="35">
        <v>2619</v>
      </c>
      <c r="CX70" s="35">
        <v>37448</v>
      </c>
      <c r="CY70" s="35">
        <v>23886</v>
      </c>
      <c r="CZ70" s="35">
        <v>77444</v>
      </c>
      <c r="DA70" s="35">
        <v>12315</v>
      </c>
      <c r="DB70" s="35">
        <v>29751</v>
      </c>
      <c r="DC70" s="35">
        <v>23092</v>
      </c>
      <c r="DD70" s="35">
        <v>0</v>
      </c>
      <c r="DE70" s="35">
        <v>2624</v>
      </c>
      <c r="DF70" s="36">
        <v>367944</v>
      </c>
      <c r="DG70" s="37">
        <v>1086448</v>
      </c>
      <c r="DH70" s="37">
        <v>1454392</v>
      </c>
      <c r="DI70" s="38">
        <v>1233</v>
      </c>
      <c r="DJ70" s="39">
        <v>607662</v>
      </c>
      <c r="DK70" s="39">
        <v>0</v>
      </c>
      <c r="DL70" s="39">
        <v>0</v>
      </c>
      <c r="DM70" s="39">
        <v>0</v>
      </c>
      <c r="DN70" s="39">
        <v>0</v>
      </c>
      <c r="DO70" s="39">
        <v>0</v>
      </c>
      <c r="DP70" s="39">
        <v>608895</v>
      </c>
      <c r="DQ70" s="39">
        <v>2063287</v>
      </c>
      <c r="DR70" s="40">
        <v>0</v>
      </c>
      <c r="DS70" s="39">
        <v>0</v>
      </c>
      <c r="DT70" s="40">
        <v>2298</v>
      </c>
      <c r="DU70" s="40">
        <v>2298</v>
      </c>
      <c r="DV70" s="40">
        <v>160</v>
      </c>
      <c r="DW70" s="40">
        <v>160</v>
      </c>
      <c r="DX70" s="40">
        <v>2458</v>
      </c>
      <c r="DY70" s="40">
        <v>611353</v>
      </c>
      <c r="DZ70" s="40">
        <v>2065745</v>
      </c>
      <c r="EA70" s="41">
        <v>-1356833</v>
      </c>
      <c r="EB70" s="39">
        <v>0</v>
      </c>
      <c r="EC70" s="39">
        <v>-1032</v>
      </c>
      <c r="ED70" s="39">
        <v>-1357865</v>
      </c>
      <c r="EE70" s="39">
        <v>0</v>
      </c>
      <c r="EF70" s="39">
        <v>0</v>
      </c>
      <c r="EG70" s="39">
        <v>0</v>
      </c>
      <c r="EH70" s="39">
        <v>0</v>
      </c>
      <c r="EI70" s="42">
        <v>-1357865</v>
      </c>
      <c r="EJ70" s="43">
        <v>-746512</v>
      </c>
      <c r="EK70" s="43">
        <v>707880</v>
      </c>
    </row>
    <row r="71" spans="1:141" ht="13.5">
      <c r="A71" s="79"/>
      <c r="B71" s="113" t="s">
        <v>188</v>
      </c>
      <c r="C71" s="136" t="s">
        <v>322</v>
      </c>
      <c r="D71" s="86">
        <v>0</v>
      </c>
      <c r="E71" s="34">
        <v>0</v>
      </c>
      <c r="F71" s="34">
        <v>117</v>
      </c>
      <c r="G71" s="34">
        <v>1</v>
      </c>
      <c r="H71" s="34">
        <v>0</v>
      </c>
      <c r="I71" s="34">
        <v>0</v>
      </c>
      <c r="J71" s="35">
        <v>0</v>
      </c>
      <c r="K71" s="35">
        <v>3784</v>
      </c>
      <c r="L71" s="35">
        <v>804</v>
      </c>
      <c r="M71" s="35">
        <v>6</v>
      </c>
      <c r="N71" s="35">
        <v>0</v>
      </c>
      <c r="O71" s="35">
        <v>93</v>
      </c>
      <c r="P71" s="35">
        <v>87</v>
      </c>
      <c r="Q71" s="35">
        <v>2</v>
      </c>
      <c r="R71" s="35">
        <v>99</v>
      </c>
      <c r="S71" s="35">
        <v>106</v>
      </c>
      <c r="T71" s="35">
        <v>225</v>
      </c>
      <c r="U71" s="35">
        <v>301</v>
      </c>
      <c r="V71" s="35">
        <v>13</v>
      </c>
      <c r="W71" s="35">
        <v>77</v>
      </c>
      <c r="X71" s="35">
        <v>0</v>
      </c>
      <c r="Y71" s="35">
        <v>31</v>
      </c>
      <c r="Z71" s="35">
        <v>5</v>
      </c>
      <c r="AA71" s="35">
        <v>0</v>
      </c>
      <c r="AB71" s="35">
        <v>680</v>
      </c>
      <c r="AC71" s="35">
        <v>821</v>
      </c>
      <c r="AD71" s="35">
        <v>0</v>
      </c>
      <c r="AE71" s="35">
        <v>7</v>
      </c>
      <c r="AF71" s="35">
        <v>1231</v>
      </c>
      <c r="AG71" s="35">
        <v>347</v>
      </c>
      <c r="AH71" s="35">
        <v>20</v>
      </c>
      <c r="AI71" s="35">
        <v>778</v>
      </c>
      <c r="AJ71" s="35">
        <v>90</v>
      </c>
      <c r="AK71" s="35">
        <v>22</v>
      </c>
      <c r="AL71" s="35">
        <v>58</v>
      </c>
      <c r="AM71" s="35">
        <v>0</v>
      </c>
      <c r="AN71" s="35">
        <v>1070</v>
      </c>
      <c r="AO71" s="35">
        <v>247</v>
      </c>
      <c r="AP71" s="35">
        <v>13</v>
      </c>
      <c r="AQ71" s="35">
        <v>41</v>
      </c>
      <c r="AR71" s="35">
        <v>155</v>
      </c>
      <c r="AS71" s="35">
        <v>94</v>
      </c>
      <c r="AT71" s="35">
        <v>908</v>
      </c>
      <c r="AU71" s="35">
        <v>417</v>
      </c>
      <c r="AV71" s="35">
        <v>285</v>
      </c>
      <c r="AW71" s="35">
        <v>953</v>
      </c>
      <c r="AX71" s="35">
        <v>27</v>
      </c>
      <c r="AY71" s="35">
        <v>359</v>
      </c>
      <c r="AZ71" s="35">
        <v>217</v>
      </c>
      <c r="BA71" s="35">
        <v>2</v>
      </c>
      <c r="BB71" s="35">
        <v>26</v>
      </c>
      <c r="BC71" s="35">
        <v>80</v>
      </c>
      <c r="BD71" s="35">
        <v>414</v>
      </c>
      <c r="BE71" s="35">
        <v>90</v>
      </c>
      <c r="BF71" s="35">
        <v>4700</v>
      </c>
      <c r="BG71" s="35">
        <v>1535</v>
      </c>
      <c r="BH71" s="35">
        <v>10</v>
      </c>
      <c r="BI71" s="35">
        <v>1560</v>
      </c>
      <c r="BJ71" s="35">
        <v>412</v>
      </c>
      <c r="BK71" s="35">
        <v>351</v>
      </c>
      <c r="BL71" s="35">
        <v>4645</v>
      </c>
      <c r="BM71" s="35">
        <v>1987</v>
      </c>
      <c r="BN71" s="35">
        <v>557</v>
      </c>
      <c r="BO71" s="35">
        <v>503</v>
      </c>
      <c r="BP71" s="35">
        <v>603</v>
      </c>
      <c r="BQ71" s="35">
        <v>14665</v>
      </c>
      <c r="BR71" s="35">
        <v>910</v>
      </c>
      <c r="BS71" s="35">
        <v>1522</v>
      </c>
      <c r="BT71" s="35">
        <v>72634</v>
      </c>
      <c r="BU71" s="35">
        <v>14372</v>
      </c>
      <c r="BV71" s="35">
        <v>10786</v>
      </c>
      <c r="BW71" s="35">
        <v>1383</v>
      </c>
      <c r="BX71" s="35">
        <v>0</v>
      </c>
      <c r="BY71" s="35">
        <v>2516</v>
      </c>
      <c r="BZ71" s="35">
        <v>1083</v>
      </c>
      <c r="CA71" s="35">
        <v>354</v>
      </c>
      <c r="CB71" s="35">
        <v>178</v>
      </c>
      <c r="CC71" s="35">
        <v>508</v>
      </c>
      <c r="CD71" s="35">
        <v>161</v>
      </c>
      <c r="CE71" s="35">
        <v>30</v>
      </c>
      <c r="CF71" s="35">
        <v>1578</v>
      </c>
      <c r="CG71" s="35">
        <v>216</v>
      </c>
      <c r="CH71" s="35">
        <v>2830</v>
      </c>
      <c r="CI71" s="35">
        <v>2470</v>
      </c>
      <c r="CJ71" s="35">
        <v>1371</v>
      </c>
      <c r="CK71" s="35">
        <v>2501</v>
      </c>
      <c r="CL71" s="35">
        <v>2049</v>
      </c>
      <c r="CM71" s="35">
        <v>21304</v>
      </c>
      <c r="CN71" s="35">
        <v>20324</v>
      </c>
      <c r="CO71" s="35">
        <v>10786</v>
      </c>
      <c r="CP71" s="35">
        <v>8045</v>
      </c>
      <c r="CQ71" s="35">
        <v>974</v>
      </c>
      <c r="CR71" s="35">
        <v>8686</v>
      </c>
      <c r="CS71" s="35">
        <v>6407</v>
      </c>
      <c r="CT71" s="35">
        <v>1234</v>
      </c>
      <c r="CU71" s="35">
        <v>298</v>
      </c>
      <c r="CV71" s="35">
        <v>1561</v>
      </c>
      <c r="CW71" s="35">
        <v>5844</v>
      </c>
      <c r="CX71" s="35">
        <v>42059</v>
      </c>
      <c r="CY71" s="35">
        <v>16670</v>
      </c>
      <c r="CZ71" s="35">
        <v>97695</v>
      </c>
      <c r="DA71" s="35">
        <v>4354</v>
      </c>
      <c r="DB71" s="35">
        <v>5132</v>
      </c>
      <c r="DC71" s="35">
        <v>6704</v>
      </c>
      <c r="DD71" s="35">
        <v>0</v>
      </c>
      <c r="DE71" s="35">
        <v>324</v>
      </c>
      <c r="DF71" s="36">
        <v>23316</v>
      </c>
      <c r="DG71" s="37">
        <v>424584</v>
      </c>
      <c r="DH71" s="37">
        <v>447900</v>
      </c>
      <c r="DI71" s="38">
        <v>320</v>
      </c>
      <c r="DJ71" s="39">
        <v>244128</v>
      </c>
      <c r="DK71" s="39">
        <v>0</v>
      </c>
      <c r="DL71" s="39">
        <v>0</v>
      </c>
      <c r="DM71" s="39">
        <v>0</v>
      </c>
      <c r="DN71" s="39">
        <v>0</v>
      </c>
      <c r="DO71" s="39">
        <v>0</v>
      </c>
      <c r="DP71" s="39">
        <v>244448</v>
      </c>
      <c r="DQ71" s="39">
        <v>692348</v>
      </c>
      <c r="DR71" s="40">
        <v>0</v>
      </c>
      <c r="DS71" s="39">
        <v>0</v>
      </c>
      <c r="DT71" s="40">
        <v>660</v>
      </c>
      <c r="DU71" s="40">
        <v>660</v>
      </c>
      <c r="DV71" s="40">
        <v>511</v>
      </c>
      <c r="DW71" s="40">
        <v>511</v>
      </c>
      <c r="DX71" s="40">
        <v>1171</v>
      </c>
      <c r="DY71" s="40">
        <v>245619</v>
      </c>
      <c r="DZ71" s="40">
        <v>693519</v>
      </c>
      <c r="EA71" s="41">
        <v>-7874</v>
      </c>
      <c r="EB71" s="39">
        <v>0</v>
      </c>
      <c r="EC71" s="39">
        <v>-298</v>
      </c>
      <c r="ED71" s="39">
        <v>-8172</v>
      </c>
      <c r="EE71" s="39">
        <v>-45</v>
      </c>
      <c r="EF71" s="39">
        <v>0</v>
      </c>
      <c r="EG71" s="39">
        <v>0</v>
      </c>
      <c r="EH71" s="39">
        <v>-45</v>
      </c>
      <c r="EI71" s="42">
        <v>-8217</v>
      </c>
      <c r="EJ71" s="43">
        <v>237402</v>
      </c>
      <c r="EK71" s="43">
        <v>685302</v>
      </c>
    </row>
    <row r="72" spans="1:141" ht="13.5">
      <c r="A72" s="79"/>
      <c r="B72" s="113" t="s">
        <v>189</v>
      </c>
      <c r="C72" s="136" t="s">
        <v>323</v>
      </c>
      <c r="D72" s="86">
        <v>5</v>
      </c>
      <c r="E72" s="34">
        <v>2</v>
      </c>
      <c r="F72" s="34">
        <v>85</v>
      </c>
      <c r="G72" s="34">
        <v>0</v>
      </c>
      <c r="H72" s="34">
        <v>0</v>
      </c>
      <c r="I72" s="34">
        <v>0</v>
      </c>
      <c r="J72" s="35">
        <v>18</v>
      </c>
      <c r="K72" s="35">
        <v>1587</v>
      </c>
      <c r="L72" s="35">
        <v>284</v>
      </c>
      <c r="M72" s="35">
        <v>0</v>
      </c>
      <c r="N72" s="35">
        <v>8</v>
      </c>
      <c r="O72" s="35">
        <v>14</v>
      </c>
      <c r="P72" s="35">
        <v>74</v>
      </c>
      <c r="Q72" s="35">
        <v>8</v>
      </c>
      <c r="R72" s="35">
        <v>63</v>
      </c>
      <c r="S72" s="35">
        <v>132</v>
      </c>
      <c r="T72" s="35">
        <v>116</v>
      </c>
      <c r="U72" s="35">
        <v>228</v>
      </c>
      <c r="V72" s="35">
        <v>3</v>
      </c>
      <c r="W72" s="35">
        <v>93</v>
      </c>
      <c r="X72" s="35">
        <v>0</v>
      </c>
      <c r="Y72" s="35">
        <v>44</v>
      </c>
      <c r="Z72" s="35">
        <v>6</v>
      </c>
      <c r="AA72" s="35">
        <v>0</v>
      </c>
      <c r="AB72" s="35">
        <v>504</v>
      </c>
      <c r="AC72" s="35">
        <v>241</v>
      </c>
      <c r="AD72" s="35">
        <v>2</v>
      </c>
      <c r="AE72" s="35">
        <v>7</v>
      </c>
      <c r="AF72" s="35">
        <v>137</v>
      </c>
      <c r="AG72" s="35">
        <v>22</v>
      </c>
      <c r="AH72" s="35">
        <v>12</v>
      </c>
      <c r="AI72" s="35">
        <v>52</v>
      </c>
      <c r="AJ72" s="35">
        <v>135</v>
      </c>
      <c r="AK72" s="35">
        <v>0</v>
      </c>
      <c r="AL72" s="35">
        <v>15</v>
      </c>
      <c r="AM72" s="35">
        <v>0</v>
      </c>
      <c r="AN72" s="35">
        <v>137</v>
      </c>
      <c r="AO72" s="35">
        <v>8</v>
      </c>
      <c r="AP72" s="35">
        <v>6</v>
      </c>
      <c r="AQ72" s="35">
        <v>40</v>
      </c>
      <c r="AR72" s="35">
        <v>22</v>
      </c>
      <c r="AS72" s="35">
        <v>15</v>
      </c>
      <c r="AT72" s="35">
        <v>125</v>
      </c>
      <c r="AU72" s="35">
        <v>142</v>
      </c>
      <c r="AV72" s="35">
        <v>170</v>
      </c>
      <c r="AW72" s="35">
        <v>193</v>
      </c>
      <c r="AX72" s="35">
        <v>6</v>
      </c>
      <c r="AY72" s="35">
        <v>248</v>
      </c>
      <c r="AZ72" s="35">
        <v>184</v>
      </c>
      <c r="BA72" s="35">
        <v>5</v>
      </c>
      <c r="BB72" s="35">
        <v>39</v>
      </c>
      <c r="BC72" s="35">
        <v>63</v>
      </c>
      <c r="BD72" s="35">
        <v>39</v>
      </c>
      <c r="BE72" s="35">
        <v>56</v>
      </c>
      <c r="BF72" s="35">
        <v>355</v>
      </c>
      <c r="BG72" s="35">
        <v>75</v>
      </c>
      <c r="BH72" s="35">
        <v>2</v>
      </c>
      <c r="BI72" s="35">
        <v>248</v>
      </c>
      <c r="BJ72" s="35">
        <v>129</v>
      </c>
      <c r="BK72" s="35">
        <v>316</v>
      </c>
      <c r="BL72" s="35">
        <v>2087</v>
      </c>
      <c r="BM72" s="35">
        <v>2287</v>
      </c>
      <c r="BN72" s="35">
        <v>341</v>
      </c>
      <c r="BO72" s="35">
        <v>409</v>
      </c>
      <c r="BP72" s="35">
        <v>116</v>
      </c>
      <c r="BQ72" s="35">
        <v>2964</v>
      </c>
      <c r="BR72" s="35">
        <v>49108</v>
      </c>
      <c r="BS72" s="35">
        <v>4405</v>
      </c>
      <c r="BT72" s="35">
        <v>25646</v>
      </c>
      <c r="BU72" s="35">
        <v>9931</v>
      </c>
      <c r="BV72" s="35">
        <v>5812</v>
      </c>
      <c r="BW72" s="35">
        <v>434</v>
      </c>
      <c r="BX72" s="35">
        <v>0</v>
      </c>
      <c r="BY72" s="35">
        <v>14115</v>
      </c>
      <c r="BZ72" s="35">
        <v>1882</v>
      </c>
      <c r="CA72" s="35">
        <v>14833</v>
      </c>
      <c r="CB72" s="35">
        <v>97</v>
      </c>
      <c r="CC72" s="35">
        <v>142</v>
      </c>
      <c r="CD72" s="35">
        <v>165</v>
      </c>
      <c r="CE72" s="35">
        <v>229</v>
      </c>
      <c r="CF72" s="35">
        <v>4346</v>
      </c>
      <c r="CG72" s="35">
        <v>139</v>
      </c>
      <c r="CH72" s="35">
        <v>9121</v>
      </c>
      <c r="CI72" s="35">
        <v>855</v>
      </c>
      <c r="CJ72" s="35">
        <v>462</v>
      </c>
      <c r="CK72" s="35">
        <v>3653</v>
      </c>
      <c r="CL72" s="35">
        <v>2736</v>
      </c>
      <c r="CM72" s="35">
        <v>28397</v>
      </c>
      <c r="CN72" s="35">
        <v>34934</v>
      </c>
      <c r="CO72" s="35">
        <v>32787</v>
      </c>
      <c r="CP72" s="35">
        <v>15462</v>
      </c>
      <c r="CQ72" s="35">
        <v>971</v>
      </c>
      <c r="CR72" s="35">
        <v>7045</v>
      </c>
      <c r="CS72" s="35">
        <v>7228</v>
      </c>
      <c r="CT72" s="35">
        <v>1439</v>
      </c>
      <c r="CU72" s="35">
        <v>1060</v>
      </c>
      <c r="CV72" s="35">
        <v>583</v>
      </c>
      <c r="CW72" s="35">
        <v>747</v>
      </c>
      <c r="CX72" s="35">
        <v>8338</v>
      </c>
      <c r="CY72" s="35">
        <v>6295</v>
      </c>
      <c r="CZ72" s="35">
        <v>45041</v>
      </c>
      <c r="DA72" s="35">
        <v>8054</v>
      </c>
      <c r="DB72" s="35">
        <v>5197</v>
      </c>
      <c r="DC72" s="35">
        <v>6322</v>
      </c>
      <c r="DD72" s="35">
        <v>0</v>
      </c>
      <c r="DE72" s="35">
        <v>832</v>
      </c>
      <c r="DF72" s="36">
        <v>49318</v>
      </c>
      <c r="DG72" s="37">
        <v>373567</v>
      </c>
      <c r="DH72" s="37">
        <v>422885</v>
      </c>
      <c r="DI72" s="38">
        <v>617</v>
      </c>
      <c r="DJ72" s="39">
        <v>193948</v>
      </c>
      <c r="DK72" s="39">
        <v>74943</v>
      </c>
      <c r="DL72" s="39">
        <v>18415</v>
      </c>
      <c r="DM72" s="39">
        <v>0</v>
      </c>
      <c r="DN72" s="39">
        <v>0</v>
      </c>
      <c r="DO72" s="39">
        <v>0</v>
      </c>
      <c r="DP72" s="39">
        <v>287923</v>
      </c>
      <c r="DQ72" s="39">
        <v>710808</v>
      </c>
      <c r="DR72" s="40">
        <v>0</v>
      </c>
      <c r="DS72" s="39">
        <v>0</v>
      </c>
      <c r="DT72" s="40">
        <v>816</v>
      </c>
      <c r="DU72" s="40">
        <v>816</v>
      </c>
      <c r="DV72" s="40">
        <v>2460</v>
      </c>
      <c r="DW72" s="40">
        <v>2460</v>
      </c>
      <c r="DX72" s="40">
        <v>3276</v>
      </c>
      <c r="DY72" s="40">
        <v>291199</v>
      </c>
      <c r="DZ72" s="40">
        <v>714084</v>
      </c>
      <c r="EA72" s="41">
        <v>-60624</v>
      </c>
      <c r="EB72" s="39">
        <v>0</v>
      </c>
      <c r="EC72" s="39">
        <v>-368</v>
      </c>
      <c r="ED72" s="39">
        <v>-60992</v>
      </c>
      <c r="EE72" s="39">
        <v>-322</v>
      </c>
      <c r="EF72" s="39">
        <v>0</v>
      </c>
      <c r="EG72" s="39">
        <v>0</v>
      </c>
      <c r="EH72" s="39">
        <v>-322</v>
      </c>
      <c r="EI72" s="42">
        <v>-61314</v>
      </c>
      <c r="EJ72" s="43">
        <v>229885</v>
      </c>
      <c r="EK72" s="43">
        <v>652770</v>
      </c>
    </row>
    <row r="73" spans="1:141" ht="13.5">
      <c r="A73" s="79"/>
      <c r="B73" s="113" t="s">
        <v>190</v>
      </c>
      <c r="C73" s="136" t="s">
        <v>324</v>
      </c>
      <c r="D73" s="86">
        <v>0</v>
      </c>
      <c r="E73" s="34">
        <v>1</v>
      </c>
      <c r="F73" s="34">
        <v>62</v>
      </c>
      <c r="G73" s="34">
        <v>0</v>
      </c>
      <c r="H73" s="34">
        <v>0</v>
      </c>
      <c r="I73" s="34">
        <v>0</v>
      </c>
      <c r="J73" s="35">
        <v>25</v>
      </c>
      <c r="K73" s="35">
        <v>483</v>
      </c>
      <c r="L73" s="35">
        <v>13</v>
      </c>
      <c r="M73" s="35">
        <v>4</v>
      </c>
      <c r="N73" s="35">
        <v>2</v>
      </c>
      <c r="O73" s="35">
        <v>1</v>
      </c>
      <c r="P73" s="35">
        <v>7</v>
      </c>
      <c r="Q73" s="35">
        <v>6</v>
      </c>
      <c r="R73" s="35">
        <v>14</v>
      </c>
      <c r="S73" s="35">
        <v>61</v>
      </c>
      <c r="T73" s="35">
        <v>60</v>
      </c>
      <c r="U73" s="35">
        <v>149</v>
      </c>
      <c r="V73" s="35">
        <v>4</v>
      </c>
      <c r="W73" s="35">
        <v>59</v>
      </c>
      <c r="X73" s="35">
        <v>0</v>
      </c>
      <c r="Y73" s="35">
        <v>0</v>
      </c>
      <c r="Z73" s="35">
        <v>2</v>
      </c>
      <c r="AA73" s="35">
        <v>0</v>
      </c>
      <c r="AB73" s="35">
        <v>578</v>
      </c>
      <c r="AC73" s="35">
        <v>314</v>
      </c>
      <c r="AD73" s="35">
        <v>0</v>
      </c>
      <c r="AE73" s="35">
        <v>0</v>
      </c>
      <c r="AF73" s="35">
        <v>0</v>
      </c>
      <c r="AG73" s="35">
        <v>5</v>
      </c>
      <c r="AH73" s="35">
        <v>14</v>
      </c>
      <c r="AI73" s="35">
        <v>5</v>
      </c>
      <c r="AJ73" s="35">
        <v>338</v>
      </c>
      <c r="AK73" s="35">
        <v>0</v>
      </c>
      <c r="AL73" s="35">
        <v>63</v>
      </c>
      <c r="AM73" s="35">
        <v>0</v>
      </c>
      <c r="AN73" s="35">
        <v>1</v>
      </c>
      <c r="AO73" s="35">
        <v>0</v>
      </c>
      <c r="AP73" s="35">
        <v>0</v>
      </c>
      <c r="AQ73" s="35">
        <v>0</v>
      </c>
      <c r="AR73" s="35">
        <v>5</v>
      </c>
      <c r="AS73" s="35">
        <v>2</v>
      </c>
      <c r="AT73" s="35">
        <v>7</v>
      </c>
      <c r="AU73" s="35">
        <v>51</v>
      </c>
      <c r="AV73" s="35">
        <v>3</v>
      </c>
      <c r="AW73" s="35">
        <v>119</v>
      </c>
      <c r="AX73" s="35">
        <v>5</v>
      </c>
      <c r="AY73" s="35">
        <v>124</v>
      </c>
      <c r="AZ73" s="35">
        <v>69</v>
      </c>
      <c r="BA73" s="35">
        <v>0</v>
      </c>
      <c r="BB73" s="35">
        <v>13</v>
      </c>
      <c r="BC73" s="35">
        <v>84</v>
      </c>
      <c r="BD73" s="35">
        <v>34</v>
      </c>
      <c r="BE73" s="35">
        <v>21</v>
      </c>
      <c r="BF73" s="35">
        <v>78</v>
      </c>
      <c r="BG73" s="35">
        <v>7</v>
      </c>
      <c r="BH73" s="35">
        <v>6</v>
      </c>
      <c r="BI73" s="35">
        <v>642</v>
      </c>
      <c r="BJ73" s="35">
        <v>5</v>
      </c>
      <c r="BK73" s="35">
        <v>0</v>
      </c>
      <c r="BL73" s="35">
        <v>917</v>
      </c>
      <c r="BM73" s="35">
        <v>0</v>
      </c>
      <c r="BN73" s="35">
        <v>4688</v>
      </c>
      <c r="BO73" s="35">
        <v>6358</v>
      </c>
      <c r="BP73" s="35">
        <v>5529</v>
      </c>
      <c r="BQ73" s="35">
        <v>993</v>
      </c>
      <c r="BR73" s="35">
        <v>1011</v>
      </c>
      <c r="BS73" s="35">
        <v>0</v>
      </c>
      <c r="BT73" s="35">
        <v>16174</v>
      </c>
      <c r="BU73" s="35">
        <v>38045</v>
      </c>
      <c r="BV73" s="35">
        <v>305</v>
      </c>
      <c r="BW73" s="35">
        <v>0</v>
      </c>
      <c r="BX73" s="35">
        <v>0</v>
      </c>
      <c r="BY73" s="35">
        <v>18855</v>
      </c>
      <c r="BZ73" s="35">
        <v>2382</v>
      </c>
      <c r="CA73" s="35">
        <v>0</v>
      </c>
      <c r="CB73" s="35">
        <v>695</v>
      </c>
      <c r="CC73" s="35">
        <v>628</v>
      </c>
      <c r="CD73" s="35">
        <v>866</v>
      </c>
      <c r="CE73" s="35">
        <v>253</v>
      </c>
      <c r="CF73" s="35">
        <v>7410</v>
      </c>
      <c r="CG73" s="35">
        <v>308</v>
      </c>
      <c r="CH73" s="35">
        <v>16559</v>
      </c>
      <c r="CI73" s="35">
        <v>20139</v>
      </c>
      <c r="CJ73" s="35">
        <v>1206</v>
      </c>
      <c r="CK73" s="35">
        <v>6760</v>
      </c>
      <c r="CL73" s="35">
        <v>4418</v>
      </c>
      <c r="CM73" s="35">
        <v>166463</v>
      </c>
      <c r="CN73" s="35">
        <v>17533</v>
      </c>
      <c r="CO73" s="35">
        <v>10840</v>
      </c>
      <c r="CP73" s="35">
        <v>8530</v>
      </c>
      <c r="CQ73" s="35">
        <v>1745</v>
      </c>
      <c r="CR73" s="35">
        <v>3530</v>
      </c>
      <c r="CS73" s="35">
        <v>4041</v>
      </c>
      <c r="CT73" s="35">
        <v>0</v>
      </c>
      <c r="CU73" s="35">
        <v>2154</v>
      </c>
      <c r="CV73" s="35">
        <v>547</v>
      </c>
      <c r="CW73" s="35">
        <v>485</v>
      </c>
      <c r="CX73" s="35">
        <v>1355</v>
      </c>
      <c r="CY73" s="35">
        <v>35954</v>
      </c>
      <c r="CZ73" s="35">
        <v>102523</v>
      </c>
      <c r="DA73" s="35">
        <v>5267</v>
      </c>
      <c r="DB73" s="35">
        <v>15189</v>
      </c>
      <c r="DC73" s="35">
        <v>19362</v>
      </c>
      <c r="DD73" s="35">
        <v>0</v>
      </c>
      <c r="DE73" s="35">
        <v>8632</v>
      </c>
      <c r="DF73" s="36">
        <v>17374</v>
      </c>
      <c r="DG73" s="37">
        <v>562195</v>
      </c>
      <c r="DH73" s="37">
        <v>579569</v>
      </c>
      <c r="DI73" s="38">
        <v>0</v>
      </c>
      <c r="DJ73" s="39">
        <v>19533</v>
      </c>
      <c r="DK73" s="39">
        <v>154531</v>
      </c>
      <c r="DL73" s="39">
        <v>29787</v>
      </c>
      <c r="DM73" s="39">
        <v>0</v>
      </c>
      <c r="DN73" s="39">
        <v>0</v>
      </c>
      <c r="DO73" s="39">
        <v>0</v>
      </c>
      <c r="DP73" s="39">
        <v>203851</v>
      </c>
      <c r="DQ73" s="39">
        <v>783420</v>
      </c>
      <c r="DR73" s="40">
        <v>0</v>
      </c>
      <c r="DS73" s="39">
        <v>0</v>
      </c>
      <c r="DT73" s="40">
        <v>1118</v>
      </c>
      <c r="DU73" s="40">
        <v>1118</v>
      </c>
      <c r="DV73" s="40">
        <v>2276</v>
      </c>
      <c r="DW73" s="40">
        <v>2276</v>
      </c>
      <c r="DX73" s="40">
        <v>3394</v>
      </c>
      <c r="DY73" s="40">
        <v>207245</v>
      </c>
      <c r="DZ73" s="40">
        <v>786814</v>
      </c>
      <c r="EA73" s="41">
        <v>-327126</v>
      </c>
      <c r="EB73" s="39">
        <v>0</v>
      </c>
      <c r="EC73" s="39">
        <v>-427</v>
      </c>
      <c r="ED73" s="39">
        <v>-327553</v>
      </c>
      <c r="EE73" s="39">
        <v>-64</v>
      </c>
      <c r="EF73" s="39">
        <v>0</v>
      </c>
      <c r="EG73" s="39">
        <v>0</v>
      </c>
      <c r="EH73" s="39">
        <v>-64</v>
      </c>
      <c r="EI73" s="42">
        <v>-327617</v>
      </c>
      <c r="EJ73" s="43">
        <v>-120372</v>
      </c>
      <c r="EK73" s="43">
        <v>459197</v>
      </c>
    </row>
    <row r="74" spans="1:141" ht="13.5">
      <c r="A74" s="79"/>
      <c r="B74" s="113" t="s">
        <v>191</v>
      </c>
      <c r="C74" s="136" t="s">
        <v>325</v>
      </c>
      <c r="D74" s="86">
        <v>3148</v>
      </c>
      <c r="E74" s="34">
        <v>152</v>
      </c>
      <c r="F74" s="34">
        <v>2557</v>
      </c>
      <c r="G74" s="34">
        <v>58</v>
      </c>
      <c r="H74" s="34">
        <v>532</v>
      </c>
      <c r="I74" s="34">
        <v>0</v>
      </c>
      <c r="J74" s="35">
        <v>275</v>
      </c>
      <c r="K74" s="35">
        <v>81600</v>
      </c>
      <c r="L74" s="35">
        <v>9013</v>
      </c>
      <c r="M74" s="35">
        <v>223</v>
      </c>
      <c r="N74" s="35">
        <v>39</v>
      </c>
      <c r="O74" s="35">
        <v>489</v>
      </c>
      <c r="P74" s="35">
        <v>6709</v>
      </c>
      <c r="Q74" s="35">
        <v>1776</v>
      </c>
      <c r="R74" s="35">
        <v>9071</v>
      </c>
      <c r="S74" s="35">
        <v>2579</v>
      </c>
      <c r="T74" s="35">
        <v>11040</v>
      </c>
      <c r="U74" s="35">
        <v>41940</v>
      </c>
      <c r="V74" s="35">
        <v>29</v>
      </c>
      <c r="W74" s="35">
        <v>963</v>
      </c>
      <c r="X74" s="35">
        <v>0</v>
      </c>
      <c r="Y74" s="35">
        <v>426</v>
      </c>
      <c r="Z74" s="35">
        <v>65</v>
      </c>
      <c r="AA74" s="35">
        <v>0</v>
      </c>
      <c r="AB74" s="35">
        <v>7008</v>
      </c>
      <c r="AC74" s="35">
        <v>19858</v>
      </c>
      <c r="AD74" s="35">
        <v>81</v>
      </c>
      <c r="AE74" s="35">
        <v>1617</v>
      </c>
      <c r="AF74" s="35">
        <v>9870</v>
      </c>
      <c r="AG74" s="35">
        <v>2915</v>
      </c>
      <c r="AH74" s="35">
        <v>5890</v>
      </c>
      <c r="AI74" s="35">
        <v>1597</v>
      </c>
      <c r="AJ74" s="35">
        <v>4085</v>
      </c>
      <c r="AK74" s="35">
        <v>50</v>
      </c>
      <c r="AL74" s="35">
        <v>881</v>
      </c>
      <c r="AM74" s="35">
        <v>0</v>
      </c>
      <c r="AN74" s="35">
        <v>2875</v>
      </c>
      <c r="AO74" s="35">
        <v>511</v>
      </c>
      <c r="AP74" s="35">
        <v>4028</v>
      </c>
      <c r="AQ74" s="35">
        <v>386</v>
      </c>
      <c r="AR74" s="35">
        <v>2274</v>
      </c>
      <c r="AS74" s="35">
        <v>2084</v>
      </c>
      <c r="AT74" s="35">
        <v>8766</v>
      </c>
      <c r="AU74" s="35">
        <v>12740</v>
      </c>
      <c r="AV74" s="35">
        <v>15746</v>
      </c>
      <c r="AW74" s="35">
        <v>26777</v>
      </c>
      <c r="AX74" s="35">
        <v>208</v>
      </c>
      <c r="AY74" s="35">
        <v>10236</v>
      </c>
      <c r="AZ74" s="35">
        <v>17676</v>
      </c>
      <c r="BA74" s="35">
        <v>811</v>
      </c>
      <c r="BB74" s="35">
        <v>8389</v>
      </c>
      <c r="BC74" s="35">
        <v>2851</v>
      </c>
      <c r="BD74" s="35">
        <v>15236</v>
      </c>
      <c r="BE74" s="35">
        <v>8411</v>
      </c>
      <c r="BF74" s="35">
        <v>21213</v>
      </c>
      <c r="BG74" s="35">
        <v>19142</v>
      </c>
      <c r="BH74" s="35">
        <v>378</v>
      </c>
      <c r="BI74" s="35">
        <v>12355</v>
      </c>
      <c r="BJ74" s="35">
        <v>29173</v>
      </c>
      <c r="BK74" s="35">
        <v>560</v>
      </c>
      <c r="BL74" s="35">
        <v>282821</v>
      </c>
      <c r="BM74" s="35">
        <v>150474</v>
      </c>
      <c r="BN74" s="35">
        <v>53707</v>
      </c>
      <c r="BO74" s="35">
        <v>44696</v>
      </c>
      <c r="BP74" s="35">
        <v>10139</v>
      </c>
      <c r="BQ74" s="35">
        <v>16799</v>
      </c>
      <c r="BR74" s="35">
        <v>14051</v>
      </c>
      <c r="BS74" s="35">
        <v>7147</v>
      </c>
      <c r="BT74" s="35">
        <v>183806</v>
      </c>
      <c r="BU74" s="35">
        <v>67471</v>
      </c>
      <c r="BV74" s="35">
        <v>6088</v>
      </c>
      <c r="BW74" s="35">
        <v>10144</v>
      </c>
      <c r="BX74" s="35">
        <v>3880</v>
      </c>
      <c r="BY74" s="35">
        <v>5745</v>
      </c>
      <c r="BZ74" s="35">
        <v>21704</v>
      </c>
      <c r="CA74" s="35">
        <v>168358</v>
      </c>
      <c r="CB74" s="35">
        <v>5485</v>
      </c>
      <c r="CC74" s="35">
        <v>6499</v>
      </c>
      <c r="CD74" s="35">
        <v>1782</v>
      </c>
      <c r="CE74" s="35">
        <v>1504</v>
      </c>
      <c r="CF74" s="35">
        <v>15207</v>
      </c>
      <c r="CG74" s="35">
        <v>1416</v>
      </c>
      <c r="CH74" s="35">
        <v>9621</v>
      </c>
      <c r="CI74" s="35">
        <v>9967</v>
      </c>
      <c r="CJ74" s="35">
        <v>184903</v>
      </c>
      <c r="CK74" s="35">
        <v>14225</v>
      </c>
      <c r="CL74" s="35">
        <v>149344</v>
      </c>
      <c r="CM74" s="35">
        <v>81942</v>
      </c>
      <c r="CN74" s="35">
        <v>39822</v>
      </c>
      <c r="CO74" s="35">
        <v>90241</v>
      </c>
      <c r="CP74" s="35">
        <v>296307</v>
      </c>
      <c r="CQ74" s="35">
        <v>6391</v>
      </c>
      <c r="CR74" s="35">
        <v>36816</v>
      </c>
      <c r="CS74" s="35">
        <v>26385</v>
      </c>
      <c r="CT74" s="35">
        <v>26438</v>
      </c>
      <c r="CU74" s="35">
        <v>84365</v>
      </c>
      <c r="CV74" s="35">
        <v>36347</v>
      </c>
      <c r="CW74" s="35">
        <v>96431</v>
      </c>
      <c r="CX74" s="35">
        <v>186851</v>
      </c>
      <c r="CY74" s="35">
        <v>40063</v>
      </c>
      <c r="CZ74" s="35">
        <v>773188</v>
      </c>
      <c r="DA74" s="35">
        <v>19003</v>
      </c>
      <c r="DB74" s="35">
        <v>30053</v>
      </c>
      <c r="DC74" s="35">
        <v>40325</v>
      </c>
      <c r="DD74" s="35">
        <v>65740</v>
      </c>
      <c r="DE74" s="35">
        <v>6048</v>
      </c>
      <c r="DF74" s="36">
        <v>37180</v>
      </c>
      <c r="DG74" s="37">
        <v>3879101</v>
      </c>
      <c r="DH74" s="37">
        <v>3916281</v>
      </c>
      <c r="DI74" s="38">
        <v>382791</v>
      </c>
      <c r="DJ74" s="39">
        <v>5684173</v>
      </c>
      <c r="DK74" s="39">
        <v>341</v>
      </c>
      <c r="DL74" s="39">
        <v>0</v>
      </c>
      <c r="DM74" s="39">
        <v>69624</v>
      </c>
      <c r="DN74" s="39">
        <v>1086523</v>
      </c>
      <c r="DO74" s="39">
        <v>20111</v>
      </c>
      <c r="DP74" s="39">
        <v>7243563</v>
      </c>
      <c r="DQ74" s="39">
        <v>11159844</v>
      </c>
      <c r="DR74" s="40">
        <v>13239035</v>
      </c>
      <c r="DS74" s="39">
        <v>0</v>
      </c>
      <c r="DT74" s="40">
        <v>930144</v>
      </c>
      <c r="DU74" s="40">
        <v>14169179</v>
      </c>
      <c r="DV74" s="40">
        <v>848383</v>
      </c>
      <c r="DW74" s="40">
        <v>848383</v>
      </c>
      <c r="DX74" s="40">
        <v>15017562</v>
      </c>
      <c r="DY74" s="40">
        <v>22261125</v>
      </c>
      <c r="DZ74" s="40">
        <v>26177406</v>
      </c>
      <c r="EA74" s="41">
        <v>-1649576</v>
      </c>
      <c r="EB74" s="39">
        <v>0</v>
      </c>
      <c r="EC74" s="39">
        <v>-269142</v>
      </c>
      <c r="ED74" s="39">
        <v>-1918718</v>
      </c>
      <c r="EE74" s="39">
        <v>-115745</v>
      </c>
      <c r="EF74" s="39">
        <v>0</v>
      </c>
      <c r="EG74" s="39">
        <v>0</v>
      </c>
      <c r="EH74" s="39">
        <v>-115745</v>
      </c>
      <c r="EI74" s="42">
        <v>-2034463</v>
      </c>
      <c r="EJ74" s="43">
        <v>20226662</v>
      </c>
      <c r="EK74" s="43">
        <v>24142943</v>
      </c>
    </row>
    <row r="75" spans="1:141" ht="13.5">
      <c r="A75" s="79"/>
      <c r="B75" s="113" t="s">
        <v>192</v>
      </c>
      <c r="C75" s="136" t="s">
        <v>326</v>
      </c>
      <c r="D75" s="86">
        <v>122</v>
      </c>
      <c r="E75" s="34">
        <v>11</v>
      </c>
      <c r="F75" s="34">
        <v>387</v>
      </c>
      <c r="G75" s="34">
        <v>19</v>
      </c>
      <c r="H75" s="34">
        <v>114</v>
      </c>
      <c r="I75" s="34">
        <v>0</v>
      </c>
      <c r="J75" s="35">
        <v>426</v>
      </c>
      <c r="K75" s="35">
        <v>2787</v>
      </c>
      <c r="L75" s="35">
        <v>1084</v>
      </c>
      <c r="M75" s="35">
        <v>8</v>
      </c>
      <c r="N75" s="35">
        <v>30</v>
      </c>
      <c r="O75" s="35">
        <v>122</v>
      </c>
      <c r="P75" s="35">
        <v>1253</v>
      </c>
      <c r="Q75" s="35">
        <v>175</v>
      </c>
      <c r="R75" s="35">
        <v>1153</v>
      </c>
      <c r="S75" s="35">
        <v>172</v>
      </c>
      <c r="T75" s="35">
        <v>826</v>
      </c>
      <c r="U75" s="35">
        <v>4780</v>
      </c>
      <c r="V75" s="35">
        <v>3</v>
      </c>
      <c r="W75" s="35">
        <v>81</v>
      </c>
      <c r="X75" s="35">
        <v>0</v>
      </c>
      <c r="Y75" s="35">
        <v>51</v>
      </c>
      <c r="Z75" s="35">
        <v>9</v>
      </c>
      <c r="AA75" s="35">
        <v>0</v>
      </c>
      <c r="AB75" s="35">
        <v>842</v>
      </c>
      <c r="AC75" s="35">
        <v>1681</v>
      </c>
      <c r="AD75" s="35">
        <v>18</v>
      </c>
      <c r="AE75" s="35">
        <v>27</v>
      </c>
      <c r="AF75" s="35">
        <v>343</v>
      </c>
      <c r="AG75" s="35">
        <v>230</v>
      </c>
      <c r="AH75" s="35">
        <v>218</v>
      </c>
      <c r="AI75" s="35">
        <v>334</v>
      </c>
      <c r="AJ75" s="35">
        <v>856</v>
      </c>
      <c r="AK75" s="35">
        <v>14</v>
      </c>
      <c r="AL75" s="35">
        <v>98</v>
      </c>
      <c r="AM75" s="35">
        <v>0</v>
      </c>
      <c r="AN75" s="35">
        <v>343</v>
      </c>
      <c r="AO75" s="35">
        <v>54</v>
      </c>
      <c r="AP75" s="35">
        <v>196</v>
      </c>
      <c r="AQ75" s="35">
        <v>231</v>
      </c>
      <c r="AR75" s="35">
        <v>163</v>
      </c>
      <c r="AS75" s="35">
        <v>476</v>
      </c>
      <c r="AT75" s="35">
        <v>1167</v>
      </c>
      <c r="AU75" s="35">
        <v>1661</v>
      </c>
      <c r="AV75" s="35">
        <v>2111</v>
      </c>
      <c r="AW75" s="35">
        <v>6463</v>
      </c>
      <c r="AX75" s="35">
        <v>21</v>
      </c>
      <c r="AY75" s="35">
        <v>1082</v>
      </c>
      <c r="AZ75" s="35">
        <v>1700</v>
      </c>
      <c r="BA75" s="35">
        <v>65</v>
      </c>
      <c r="BB75" s="35">
        <v>812</v>
      </c>
      <c r="BC75" s="35">
        <v>575</v>
      </c>
      <c r="BD75" s="35">
        <v>860</v>
      </c>
      <c r="BE75" s="35">
        <v>1427</v>
      </c>
      <c r="BF75" s="35">
        <v>3131</v>
      </c>
      <c r="BG75" s="35">
        <v>721</v>
      </c>
      <c r="BH75" s="35">
        <v>61</v>
      </c>
      <c r="BI75" s="35">
        <v>3703</v>
      </c>
      <c r="BJ75" s="35">
        <v>5279</v>
      </c>
      <c r="BK75" s="35">
        <v>159</v>
      </c>
      <c r="BL75" s="35">
        <v>41446</v>
      </c>
      <c r="BM75" s="35">
        <v>13501</v>
      </c>
      <c r="BN75" s="35">
        <v>16979</v>
      </c>
      <c r="BO75" s="35">
        <v>11378</v>
      </c>
      <c r="BP75" s="35">
        <v>12037</v>
      </c>
      <c r="BQ75" s="35">
        <v>4965</v>
      </c>
      <c r="BR75" s="35">
        <v>19106</v>
      </c>
      <c r="BS75" s="35">
        <v>19346</v>
      </c>
      <c r="BT75" s="35">
        <v>313271</v>
      </c>
      <c r="BU75" s="35">
        <v>551777</v>
      </c>
      <c r="BV75" s="35">
        <v>411435</v>
      </c>
      <c r="BW75" s="35">
        <v>147276</v>
      </c>
      <c r="BX75" s="35">
        <v>429105</v>
      </c>
      <c r="BY75" s="35">
        <v>76638</v>
      </c>
      <c r="BZ75" s="35">
        <v>8226</v>
      </c>
      <c r="CA75" s="35">
        <v>62956</v>
      </c>
      <c r="CB75" s="35">
        <v>10165</v>
      </c>
      <c r="CC75" s="35">
        <v>8589</v>
      </c>
      <c r="CD75" s="35">
        <v>2038</v>
      </c>
      <c r="CE75" s="35">
        <v>641</v>
      </c>
      <c r="CF75" s="35">
        <v>13317</v>
      </c>
      <c r="CG75" s="35">
        <v>160</v>
      </c>
      <c r="CH75" s="35">
        <v>11160</v>
      </c>
      <c r="CI75" s="35">
        <v>8539</v>
      </c>
      <c r="CJ75" s="35">
        <v>39408</v>
      </c>
      <c r="CK75" s="35">
        <v>7451</v>
      </c>
      <c r="CL75" s="35">
        <v>14911</v>
      </c>
      <c r="CM75" s="35">
        <v>179969</v>
      </c>
      <c r="CN75" s="35">
        <v>39403</v>
      </c>
      <c r="CO75" s="35">
        <v>5461</v>
      </c>
      <c r="CP75" s="35">
        <v>22024</v>
      </c>
      <c r="CQ75" s="35">
        <v>10563</v>
      </c>
      <c r="CR75" s="35">
        <v>22619</v>
      </c>
      <c r="CS75" s="35">
        <v>3496</v>
      </c>
      <c r="CT75" s="35">
        <v>20817</v>
      </c>
      <c r="CU75" s="35">
        <v>195402</v>
      </c>
      <c r="CV75" s="35">
        <v>6700</v>
      </c>
      <c r="CW75" s="35">
        <v>9551</v>
      </c>
      <c r="CX75" s="35">
        <v>43292</v>
      </c>
      <c r="CY75" s="35">
        <v>12649</v>
      </c>
      <c r="CZ75" s="35">
        <v>20088</v>
      </c>
      <c r="DA75" s="35">
        <v>1017</v>
      </c>
      <c r="DB75" s="35">
        <v>6824</v>
      </c>
      <c r="DC75" s="35">
        <v>5811</v>
      </c>
      <c r="DD75" s="35">
        <v>0</v>
      </c>
      <c r="DE75" s="35">
        <v>1717</v>
      </c>
      <c r="DF75" s="36">
        <v>445484</v>
      </c>
      <c r="DG75" s="37">
        <v>2913959</v>
      </c>
      <c r="DH75" s="37">
        <v>3359443</v>
      </c>
      <c r="DI75" s="38">
        <v>64</v>
      </c>
      <c r="DJ75" s="39">
        <v>3386711</v>
      </c>
      <c r="DK75" s="39">
        <v>0</v>
      </c>
      <c r="DL75" s="39">
        <v>0</v>
      </c>
      <c r="DM75" s="39">
        <v>0</v>
      </c>
      <c r="DN75" s="39">
        <v>0</v>
      </c>
      <c r="DO75" s="39">
        <v>0</v>
      </c>
      <c r="DP75" s="39">
        <v>3386775</v>
      </c>
      <c r="DQ75" s="39">
        <v>6746218</v>
      </c>
      <c r="DR75" s="40">
        <v>4174831</v>
      </c>
      <c r="DS75" s="39">
        <v>0</v>
      </c>
      <c r="DT75" s="40">
        <v>97730</v>
      </c>
      <c r="DU75" s="40">
        <v>4272561</v>
      </c>
      <c r="DV75" s="40">
        <v>467009</v>
      </c>
      <c r="DW75" s="40">
        <v>467009</v>
      </c>
      <c r="DX75" s="40">
        <v>4739570</v>
      </c>
      <c r="DY75" s="40">
        <v>8126345</v>
      </c>
      <c r="DZ75" s="40">
        <v>11485788</v>
      </c>
      <c r="EA75" s="41">
        <v>0</v>
      </c>
      <c r="EB75" s="39">
        <v>0</v>
      </c>
      <c r="EC75" s="39">
        <v>-22828</v>
      </c>
      <c r="ED75" s="39">
        <v>-22828</v>
      </c>
      <c r="EE75" s="39">
        <v>-311322</v>
      </c>
      <c r="EF75" s="39">
        <v>0</v>
      </c>
      <c r="EG75" s="39">
        <v>0</v>
      </c>
      <c r="EH75" s="39">
        <v>-311322</v>
      </c>
      <c r="EI75" s="42">
        <v>-334150</v>
      </c>
      <c r="EJ75" s="43">
        <v>7792195</v>
      </c>
      <c r="EK75" s="43">
        <v>11151638</v>
      </c>
    </row>
    <row r="76" spans="1:141" ht="13.5">
      <c r="A76" s="79"/>
      <c r="B76" s="113" t="s">
        <v>193</v>
      </c>
      <c r="C76" s="136" t="s">
        <v>327</v>
      </c>
      <c r="D76" s="86">
        <v>9</v>
      </c>
      <c r="E76" s="34">
        <v>0</v>
      </c>
      <c r="F76" s="34">
        <v>286</v>
      </c>
      <c r="G76" s="34">
        <v>0</v>
      </c>
      <c r="H76" s="34">
        <v>2</v>
      </c>
      <c r="I76" s="34">
        <v>0</v>
      </c>
      <c r="J76" s="35">
        <v>17</v>
      </c>
      <c r="K76" s="35">
        <v>820</v>
      </c>
      <c r="L76" s="35">
        <v>76</v>
      </c>
      <c r="M76" s="35">
        <v>0</v>
      </c>
      <c r="N76" s="35">
        <v>0</v>
      </c>
      <c r="O76" s="35">
        <v>4</v>
      </c>
      <c r="P76" s="35">
        <v>108</v>
      </c>
      <c r="Q76" s="35">
        <v>18</v>
      </c>
      <c r="R76" s="35">
        <v>120</v>
      </c>
      <c r="S76" s="35">
        <v>19</v>
      </c>
      <c r="T76" s="35">
        <v>74</v>
      </c>
      <c r="U76" s="35">
        <v>725</v>
      </c>
      <c r="V76" s="35">
        <v>0</v>
      </c>
      <c r="W76" s="35">
        <v>3</v>
      </c>
      <c r="X76" s="35">
        <v>0</v>
      </c>
      <c r="Y76" s="35">
        <v>6</v>
      </c>
      <c r="Z76" s="35">
        <v>1</v>
      </c>
      <c r="AA76" s="35">
        <v>0</v>
      </c>
      <c r="AB76" s="35">
        <v>225</v>
      </c>
      <c r="AC76" s="35">
        <v>182</v>
      </c>
      <c r="AD76" s="35">
        <v>1</v>
      </c>
      <c r="AE76" s="35">
        <v>10</v>
      </c>
      <c r="AF76" s="35">
        <v>183</v>
      </c>
      <c r="AG76" s="35">
        <v>41</v>
      </c>
      <c r="AH76" s="35">
        <v>32</v>
      </c>
      <c r="AI76" s="35">
        <v>29</v>
      </c>
      <c r="AJ76" s="35">
        <v>179</v>
      </c>
      <c r="AK76" s="35">
        <v>1</v>
      </c>
      <c r="AL76" s="35">
        <v>0</v>
      </c>
      <c r="AM76" s="35">
        <v>0</v>
      </c>
      <c r="AN76" s="35">
        <v>4</v>
      </c>
      <c r="AO76" s="35">
        <v>15</v>
      </c>
      <c r="AP76" s="35">
        <v>16</v>
      </c>
      <c r="AQ76" s="35">
        <v>3</v>
      </c>
      <c r="AR76" s="35">
        <v>15</v>
      </c>
      <c r="AS76" s="35">
        <v>109</v>
      </c>
      <c r="AT76" s="35">
        <v>148</v>
      </c>
      <c r="AU76" s="35">
        <v>300</v>
      </c>
      <c r="AV76" s="35">
        <v>376</v>
      </c>
      <c r="AW76" s="35">
        <v>351</v>
      </c>
      <c r="AX76" s="35">
        <v>2</v>
      </c>
      <c r="AY76" s="35">
        <v>130</v>
      </c>
      <c r="AZ76" s="35">
        <v>251</v>
      </c>
      <c r="BA76" s="35">
        <v>27</v>
      </c>
      <c r="BB76" s="35">
        <v>89</v>
      </c>
      <c r="BC76" s="35">
        <v>83</v>
      </c>
      <c r="BD76" s="35">
        <v>166</v>
      </c>
      <c r="BE76" s="35">
        <v>257</v>
      </c>
      <c r="BF76" s="35">
        <v>388</v>
      </c>
      <c r="BG76" s="35">
        <v>75</v>
      </c>
      <c r="BH76" s="35">
        <v>6</v>
      </c>
      <c r="BI76" s="35">
        <v>103</v>
      </c>
      <c r="BJ76" s="35">
        <v>158</v>
      </c>
      <c r="BK76" s="35">
        <v>4</v>
      </c>
      <c r="BL76" s="35">
        <v>12673</v>
      </c>
      <c r="BM76" s="35">
        <v>1453</v>
      </c>
      <c r="BN76" s="35">
        <v>623</v>
      </c>
      <c r="BO76" s="35">
        <v>971</v>
      </c>
      <c r="BP76" s="35">
        <v>862</v>
      </c>
      <c r="BQ76" s="35">
        <v>2172</v>
      </c>
      <c r="BR76" s="35">
        <v>700</v>
      </c>
      <c r="BS76" s="35">
        <v>852</v>
      </c>
      <c r="BT76" s="35">
        <v>264619</v>
      </c>
      <c r="BU76" s="35">
        <v>115586</v>
      </c>
      <c r="BV76" s="35">
        <v>167134</v>
      </c>
      <c r="BW76" s="35">
        <v>281745</v>
      </c>
      <c r="BX76" s="35">
        <v>50815</v>
      </c>
      <c r="BY76" s="35">
        <v>1479</v>
      </c>
      <c r="BZ76" s="35">
        <v>5229</v>
      </c>
      <c r="CA76" s="35">
        <v>22955</v>
      </c>
      <c r="CB76" s="35">
        <v>24963</v>
      </c>
      <c r="CC76" s="35">
        <v>2448</v>
      </c>
      <c r="CD76" s="35">
        <v>6593</v>
      </c>
      <c r="CE76" s="35">
        <v>10736</v>
      </c>
      <c r="CF76" s="35">
        <v>18216</v>
      </c>
      <c r="CG76" s="35">
        <v>3026</v>
      </c>
      <c r="CH76" s="35">
        <v>10828</v>
      </c>
      <c r="CI76" s="35">
        <v>10635</v>
      </c>
      <c r="CJ76" s="35">
        <v>270162</v>
      </c>
      <c r="CK76" s="35">
        <v>57580</v>
      </c>
      <c r="CL76" s="35">
        <v>44070</v>
      </c>
      <c r="CM76" s="35">
        <v>14414</v>
      </c>
      <c r="CN76" s="35">
        <v>2402</v>
      </c>
      <c r="CO76" s="35">
        <v>35239</v>
      </c>
      <c r="CP76" s="35">
        <v>46840</v>
      </c>
      <c r="CQ76" s="35">
        <v>3121</v>
      </c>
      <c r="CR76" s="35">
        <v>1825</v>
      </c>
      <c r="CS76" s="35">
        <v>5131</v>
      </c>
      <c r="CT76" s="35">
        <v>6182</v>
      </c>
      <c r="CU76" s="35">
        <v>31188</v>
      </c>
      <c r="CV76" s="35">
        <v>1748</v>
      </c>
      <c r="CW76" s="35">
        <v>943</v>
      </c>
      <c r="CX76" s="35">
        <v>46505</v>
      </c>
      <c r="CY76" s="35">
        <v>2957</v>
      </c>
      <c r="CZ76" s="35">
        <v>24679</v>
      </c>
      <c r="DA76" s="35">
        <v>10324</v>
      </c>
      <c r="DB76" s="35">
        <v>4266</v>
      </c>
      <c r="DC76" s="35">
        <v>12748</v>
      </c>
      <c r="DD76" s="35">
        <v>0</v>
      </c>
      <c r="DE76" s="35">
        <v>16235</v>
      </c>
      <c r="DF76" s="36">
        <v>1537964</v>
      </c>
      <c r="DG76" s="37">
        <v>1662119</v>
      </c>
      <c r="DH76" s="37">
        <v>3200083</v>
      </c>
      <c r="DI76" s="38">
        <v>0</v>
      </c>
      <c r="DJ76" s="39">
        <v>91455</v>
      </c>
      <c r="DK76" s="39">
        <v>0</v>
      </c>
      <c r="DL76" s="39">
        <v>0</v>
      </c>
      <c r="DM76" s="39">
        <v>0</v>
      </c>
      <c r="DN76" s="39">
        <v>71164</v>
      </c>
      <c r="DO76" s="39">
        <v>0</v>
      </c>
      <c r="DP76" s="39">
        <v>162619</v>
      </c>
      <c r="DQ76" s="39">
        <v>3362702</v>
      </c>
      <c r="DR76" s="40">
        <v>908381</v>
      </c>
      <c r="DS76" s="39">
        <v>0</v>
      </c>
      <c r="DT76" s="40">
        <v>37779</v>
      </c>
      <c r="DU76" s="40">
        <v>946160</v>
      </c>
      <c r="DV76" s="40">
        <v>675</v>
      </c>
      <c r="DW76" s="40">
        <v>675</v>
      </c>
      <c r="DX76" s="40">
        <v>946835</v>
      </c>
      <c r="DY76" s="40">
        <v>1109454</v>
      </c>
      <c r="DZ76" s="40">
        <v>4309537</v>
      </c>
      <c r="EA76" s="41">
        <v>-372095</v>
      </c>
      <c r="EB76" s="39">
        <v>0</v>
      </c>
      <c r="EC76" s="39">
        <v>0</v>
      </c>
      <c r="ED76" s="39">
        <v>-372095</v>
      </c>
      <c r="EE76" s="39">
        <v>0</v>
      </c>
      <c r="EF76" s="39">
        <v>0</v>
      </c>
      <c r="EG76" s="39">
        <v>0</v>
      </c>
      <c r="EH76" s="39">
        <v>0</v>
      </c>
      <c r="EI76" s="42">
        <v>-372095</v>
      </c>
      <c r="EJ76" s="43">
        <v>737359</v>
      </c>
      <c r="EK76" s="43">
        <v>3937442</v>
      </c>
    </row>
    <row r="77" spans="1:141" ht="13.5">
      <c r="A77" s="79"/>
      <c r="B77" s="113" t="s">
        <v>194</v>
      </c>
      <c r="C77" s="136" t="s">
        <v>328</v>
      </c>
      <c r="D77" s="86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0</v>
      </c>
      <c r="BY77" s="35">
        <v>0</v>
      </c>
      <c r="BZ77" s="35">
        <v>0</v>
      </c>
      <c r="CA77" s="35">
        <v>0</v>
      </c>
      <c r="CB77" s="35">
        <v>0</v>
      </c>
      <c r="CC77" s="35">
        <v>0</v>
      </c>
      <c r="CD77" s="35">
        <v>0</v>
      </c>
      <c r="CE77" s="35">
        <v>0</v>
      </c>
      <c r="CF77" s="35">
        <v>0</v>
      </c>
      <c r="CG77" s="35">
        <v>0</v>
      </c>
      <c r="CH77" s="35">
        <v>0</v>
      </c>
      <c r="CI77" s="35">
        <v>0</v>
      </c>
      <c r="CJ77" s="35">
        <v>0</v>
      </c>
      <c r="CK77" s="35">
        <v>0</v>
      </c>
      <c r="CL77" s="35">
        <v>0</v>
      </c>
      <c r="CM77" s="35">
        <v>0</v>
      </c>
      <c r="CN77" s="35">
        <v>0</v>
      </c>
      <c r="CO77" s="35">
        <v>0</v>
      </c>
      <c r="CP77" s="35">
        <v>0</v>
      </c>
      <c r="CQ77" s="35">
        <v>0</v>
      </c>
      <c r="CR77" s="35">
        <v>0</v>
      </c>
      <c r="CS77" s="35">
        <v>0</v>
      </c>
      <c r="CT77" s="35">
        <v>0</v>
      </c>
      <c r="CU77" s="35">
        <v>0</v>
      </c>
      <c r="CV77" s="35">
        <v>0</v>
      </c>
      <c r="CW77" s="35">
        <v>0</v>
      </c>
      <c r="CX77" s="35">
        <v>0</v>
      </c>
      <c r="CY77" s="35">
        <v>0</v>
      </c>
      <c r="CZ77" s="35">
        <v>0</v>
      </c>
      <c r="DA77" s="35">
        <v>0</v>
      </c>
      <c r="DB77" s="35">
        <v>0</v>
      </c>
      <c r="DC77" s="35">
        <v>0</v>
      </c>
      <c r="DD77" s="35">
        <v>0</v>
      </c>
      <c r="DE77" s="35">
        <v>0</v>
      </c>
      <c r="DF77" s="36">
        <v>0</v>
      </c>
      <c r="DG77" s="37">
        <v>0</v>
      </c>
      <c r="DH77" s="37">
        <v>0</v>
      </c>
      <c r="DI77" s="38">
        <v>0</v>
      </c>
      <c r="DJ77" s="39">
        <v>3526857</v>
      </c>
      <c r="DK77" s="39">
        <v>272</v>
      </c>
      <c r="DL77" s="39">
        <v>0</v>
      </c>
      <c r="DM77" s="39">
        <v>0</v>
      </c>
      <c r="DN77" s="39">
        <v>0</v>
      </c>
      <c r="DO77" s="39">
        <v>0</v>
      </c>
      <c r="DP77" s="39">
        <v>3527129</v>
      </c>
      <c r="DQ77" s="39">
        <v>3527129</v>
      </c>
      <c r="DR77" s="40">
        <v>0</v>
      </c>
      <c r="DS77" s="39">
        <v>0</v>
      </c>
      <c r="DT77" s="40">
        <v>0</v>
      </c>
      <c r="DU77" s="40">
        <v>0</v>
      </c>
      <c r="DV77" s="40">
        <v>11900</v>
      </c>
      <c r="DW77" s="40">
        <v>11900</v>
      </c>
      <c r="DX77" s="40">
        <v>11900</v>
      </c>
      <c r="DY77" s="40">
        <v>3539029</v>
      </c>
      <c r="DZ77" s="40">
        <v>3539029</v>
      </c>
      <c r="EA77" s="41">
        <v>0</v>
      </c>
      <c r="EB77" s="39">
        <v>0</v>
      </c>
      <c r="EC77" s="39">
        <v>0</v>
      </c>
      <c r="ED77" s="39">
        <v>0</v>
      </c>
      <c r="EE77" s="39">
        <v>-374</v>
      </c>
      <c r="EF77" s="39">
        <v>0</v>
      </c>
      <c r="EG77" s="39">
        <v>0</v>
      </c>
      <c r="EH77" s="39">
        <v>-374</v>
      </c>
      <c r="EI77" s="42">
        <v>-374</v>
      </c>
      <c r="EJ77" s="43">
        <v>3538655</v>
      </c>
      <c r="EK77" s="43">
        <v>3538655</v>
      </c>
    </row>
    <row r="78" spans="1:141" ht="13.5">
      <c r="A78" s="79"/>
      <c r="B78" s="113" t="s">
        <v>195</v>
      </c>
      <c r="C78" s="136" t="s">
        <v>329</v>
      </c>
      <c r="D78" s="86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35">
        <v>0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5">
        <v>0</v>
      </c>
      <c r="CK78" s="35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35">
        <v>0</v>
      </c>
      <c r="CV78" s="35">
        <v>0</v>
      </c>
      <c r="CW78" s="35">
        <v>0</v>
      </c>
      <c r="CX78" s="35">
        <v>0</v>
      </c>
      <c r="CY78" s="35">
        <v>0</v>
      </c>
      <c r="CZ78" s="35">
        <v>0</v>
      </c>
      <c r="DA78" s="35">
        <v>0</v>
      </c>
      <c r="DB78" s="35">
        <v>0</v>
      </c>
      <c r="DC78" s="35">
        <v>0</v>
      </c>
      <c r="DD78" s="35">
        <v>0</v>
      </c>
      <c r="DE78" s="35">
        <v>0</v>
      </c>
      <c r="DF78" s="36">
        <v>0</v>
      </c>
      <c r="DG78" s="37">
        <v>0</v>
      </c>
      <c r="DH78" s="37">
        <v>0</v>
      </c>
      <c r="DI78" s="38">
        <v>0</v>
      </c>
      <c r="DJ78" s="39">
        <v>7312262</v>
      </c>
      <c r="DK78" s="39">
        <v>0</v>
      </c>
      <c r="DL78" s="39">
        <v>0</v>
      </c>
      <c r="DM78" s="39">
        <v>0</v>
      </c>
      <c r="DN78" s="39">
        <v>0</v>
      </c>
      <c r="DO78" s="39">
        <v>0</v>
      </c>
      <c r="DP78" s="39">
        <v>7312262</v>
      </c>
      <c r="DQ78" s="39">
        <v>7312262</v>
      </c>
      <c r="DR78" s="40">
        <v>0</v>
      </c>
      <c r="DS78" s="39">
        <v>0</v>
      </c>
      <c r="DT78" s="40">
        <v>0</v>
      </c>
      <c r="DU78" s="40">
        <v>0</v>
      </c>
      <c r="DV78" s="40">
        <v>0</v>
      </c>
      <c r="DW78" s="40">
        <v>0</v>
      </c>
      <c r="DX78" s="40">
        <v>0</v>
      </c>
      <c r="DY78" s="40">
        <v>7312262</v>
      </c>
      <c r="DZ78" s="40">
        <v>7312262</v>
      </c>
      <c r="EA78" s="41">
        <v>0</v>
      </c>
      <c r="EB78" s="39">
        <v>0</v>
      </c>
      <c r="EC78" s="39">
        <v>0</v>
      </c>
      <c r="ED78" s="39">
        <v>0</v>
      </c>
      <c r="EE78" s="39">
        <v>0</v>
      </c>
      <c r="EF78" s="39">
        <v>0</v>
      </c>
      <c r="EG78" s="39">
        <v>0</v>
      </c>
      <c r="EH78" s="39">
        <v>0</v>
      </c>
      <c r="EI78" s="42">
        <v>0</v>
      </c>
      <c r="EJ78" s="43">
        <v>7312262</v>
      </c>
      <c r="EK78" s="43">
        <v>7312262</v>
      </c>
    </row>
    <row r="79" spans="1:141" ht="13.5">
      <c r="A79" s="79"/>
      <c r="B79" s="113" t="s">
        <v>196</v>
      </c>
      <c r="C79" s="136" t="s">
        <v>330</v>
      </c>
      <c r="D79" s="86">
        <v>2</v>
      </c>
      <c r="E79" s="34">
        <v>0</v>
      </c>
      <c r="F79" s="34">
        <v>13</v>
      </c>
      <c r="G79" s="34">
        <v>0</v>
      </c>
      <c r="H79" s="34">
        <v>2</v>
      </c>
      <c r="I79" s="34">
        <v>0</v>
      </c>
      <c r="J79" s="35">
        <v>12</v>
      </c>
      <c r="K79" s="35">
        <v>242</v>
      </c>
      <c r="L79" s="35">
        <v>12</v>
      </c>
      <c r="M79" s="35">
        <v>0</v>
      </c>
      <c r="N79" s="35">
        <v>1</v>
      </c>
      <c r="O79" s="35">
        <v>3</v>
      </c>
      <c r="P79" s="35">
        <v>47</v>
      </c>
      <c r="Q79" s="35">
        <v>0</v>
      </c>
      <c r="R79" s="35">
        <v>38</v>
      </c>
      <c r="S79" s="35">
        <v>23</v>
      </c>
      <c r="T79" s="35">
        <v>163</v>
      </c>
      <c r="U79" s="35">
        <v>409</v>
      </c>
      <c r="V79" s="35">
        <v>0</v>
      </c>
      <c r="W79" s="35">
        <v>6</v>
      </c>
      <c r="X79" s="35">
        <v>0</v>
      </c>
      <c r="Y79" s="35">
        <v>1</v>
      </c>
      <c r="Z79" s="35">
        <v>2</v>
      </c>
      <c r="AA79" s="35">
        <v>0</v>
      </c>
      <c r="AB79" s="35">
        <v>295</v>
      </c>
      <c r="AC79" s="35">
        <v>224</v>
      </c>
      <c r="AD79" s="35">
        <v>0</v>
      </c>
      <c r="AE79" s="35">
        <v>11</v>
      </c>
      <c r="AF79" s="35">
        <v>168</v>
      </c>
      <c r="AG79" s="35">
        <v>10</v>
      </c>
      <c r="AH79" s="35">
        <v>0</v>
      </c>
      <c r="AI79" s="35">
        <v>21</v>
      </c>
      <c r="AJ79" s="35">
        <v>81</v>
      </c>
      <c r="AK79" s="35">
        <v>2</v>
      </c>
      <c r="AL79" s="35">
        <v>43</v>
      </c>
      <c r="AM79" s="35">
        <v>0</v>
      </c>
      <c r="AN79" s="35">
        <v>23</v>
      </c>
      <c r="AO79" s="35">
        <v>1</v>
      </c>
      <c r="AP79" s="35">
        <v>1</v>
      </c>
      <c r="AQ79" s="35">
        <v>2</v>
      </c>
      <c r="AR79" s="35">
        <v>14</v>
      </c>
      <c r="AS79" s="35">
        <v>72</v>
      </c>
      <c r="AT79" s="35">
        <v>51</v>
      </c>
      <c r="AU79" s="35">
        <v>204</v>
      </c>
      <c r="AV79" s="35">
        <v>238</v>
      </c>
      <c r="AW79" s="35">
        <v>766</v>
      </c>
      <c r="AX79" s="35">
        <v>0</v>
      </c>
      <c r="AY79" s="35">
        <v>395</v>
      </c>
      <c r="AZ79" s="35">
        <v>256</v>
      </c>
      <c r="BA79" s="35">
        <v>13</v>
      </c>
      <c r="BB79" s="35">
        <v>355</v>
      </c>
      <c r="BC79" s="35">
        <v>32</v>
      </c>
      <c r="BD79" s="35">
        <v>1296</v>
      </c>
      <c r="BE79" s="35">
        <v>207</v>
      </c>
      <c r="BF79" s="35">
        <v>152</v>
      </c>
      <c r="BG79" s="35">
        <v>18</v>
      </c>
      <c r="BH79" s="35">
        <v>1</v>
      </c>
      <c r="BI79" s="35">
        <v>179</v>
      </c>
      <c r="BJ79" s="35">
        <v>98</v>
      </c>
      <c r="BK79" s="35">
        <v>62</v>
      </c>
      <c r="BL79" s="35">
        <v>1851</v>
      </c>
      <c r="BM79" s="35">
        <v>944</v>
      </c>
      <c r="BN79" s="35">
        <v>386</v>
      </c>
      <c r="BO79" s="35">
        <v>149</v>
      </c>
      <c r="BP79" s="35">
        <v>163</v>
      </c>
      <c r="BQ79" s="35">
        <v>65</v>
      </c>
      <c r="BR79" s="35">
        <v>1248</v>
      </c>
      <c r="BS79" s="35">
        <v>3258</v>
      </c>
      <c r="BT79" s="35">
        <v>28842</v>
      </c>
      <c r="BU79" s="35">
        <v>56263</v>
      </c>
      <c r="BV79" s="35">
        <v>985</v>
      </c>
      <c r="BW79" s="35">
        <v>82</v>
      </c>
      <c r="BX79" s="35">
        <v>4</v>
      </c>
      <c r="BY79" s="35">
        <v>515</v>
      </c>
      <c r="BZ79" s="35">
        <v>970</v>
      </c>
      <c r="CA79" s="35">
        <v>403</v>
      </c>
      <c r="CB79" s="35">
        <v>507</v>
      </c>
      <c r="CC79" s="35">
        <v>354</v>
      </c>
      <c r="CD79" s="35">
        <v>1019</v>
      </c>
      <c r="CE79" s="35">
        <v>31</v>
      </c>
      <c r="CF79" s="35">
        <v>1217</v>
      </c>
      <c r="CG79" s="35">
        <v>384</v>
      </c>
      <c r="CH79" s="35">
        <v>2221</v>
      </c>
      <c r="CI79" s="35">
        <v>4748</v>
      </c>
      <c r="CJ79" s="35">
        <v>2182</v>
      </c>
      <c r="CK79" s="35">
        <v>3814</v>
      </c>
      <c r="CL79" s="35">
        <v>3796</v>
      </c>
      <c r="CM79" s="35">
        <v>58814</v>
      </c>
      <c r="CN79" s="35">
        <v>9005</v>
      </c>
      <c r="CO79" s="35">
        <v>14874</v>
      </c>
      <c r="CP79" s="35">
        <v>6495</v>
      </c>
      <c r="CQ79" s="35">
        <v>382</v>
      </c>
      <c r="CR79" s="35">
        <v>643</v>
      </c>
      <c r="CS79" s="35">
        <v>119</v>
      </c>
      <c r="CT79" s="35">
        <v>688</v>
      </c>
      <c r="CU79" s="35">
        <v>571</v>
      </c>
      <c r="CV79" s="35">
        <v>250</v>
      </c>
      <c r="CW79" s="35">
        <v>251</v>
      </c>
      <c r="CX79" s="35">
        <v>2894</v>
      </c>
      <c r="CY79" s="35">
        <v>121</v>
      </c>
      <c r="CZ79" s="35">
        <v>2049</v>
      </c>
      <c r="DA79" s="35">
        <v>234</v>
      </c>
      <c r="DB79" s="35">
        <v>1042</v>
      </c>
      <c r="DC79" s="35">
        <v>1674</v>
      </c>
      <c r="DD79" s="35">
        <v>185</v>
      </c>
      <c r="DE79" s="35">
        <v>9264</v>
      </c>
      <c r="DF79" s="36">
        <v>376950</v>
      </c>
      <c r="DG79" s="37">
        <v>232223</v>
      </c>
      <c r="DH79" s="37">
        <v>609173</v>
      </c>
      <c r="DI79" s="38">
        <v>4990</v>
      </c>
      <c r="DJ79" s="39">
        <v>703961</v>
      </c>
      <c r="DK79" s="39">
        <v>2</v>
      </c>
      <c r="DL79" s="39">
        <v>0</v>
      </c>
      <c r="DM79" s="39">
        <v>11</v>
      </c>
      <c r="DN79" s="39">
        <v>139</v>
      </c>
      <c r="DO79" s="39">
        <v>26</v>
      </c>
      <c r="DP79" s="39">
        <v>709129</v>
      </c>
      <c r="DQ79" s="39">
        <v>1318302</v>
      </c>
      <c r="DR79" s="40">
        <v>5471</v>
      </c>
      <c r="DS79" s="39">
        <v>971</v>
      </c>
      <c r="DT79" s="40">
        <v>740732</v>
      </c>
      <c r="DU79" s="40">
        <v>747174</v>
      </c>
      <c r="DV79" s="40">
        <v>50482</v>
      </c>
      <c r="DW79" s="40">
        <v>50482</v>
      </c>
      <c r="DX79" s="40">
        <v>797656</v>
      </c>
      <c r="DY79" s="40">
        <v>1506785</v>
      </c>
      <c r="DZ79" s="40">
        <v>2115958</v>
      </c>
      <c r="EA79" s="41">
        <v>-578159</v>
      </c>
      <c r="EB79" s="39">
        <v>-1524</v>
      </c>
      <c r="EC79" s="39">
        <v>-129307</v>
      </c>
      <c r="ED79" s="39">
        <v>-708990</v>
      </c>
      <c r="EE79" s="39">
        <v>0</v>
      </c>
      <c r="EF79" s="39">
        <v>0</v>
      </c>
      <c r="EG79" s="39">
        <v>0</v>
      </c>
      <c r="EH79" s="39">
        <v>0</v>
      </c>
      <c r="EI79" s="42">
        <v>-708990</v>
      </c>
      <c r="EJ79" s="43">
        <v>797795</v>
      </c>
      <c r="EK79" s="43">
        <v>1406968</v>
      </c>
    </row>
    <row r="80" spans="1:141" ht="13.5">
      <c r="A80" s="79"/>
      <c r="B80" s="113" t="s">
        <v>197</v>
      </c>
      <c r="C80" s="136" t="s">
        <v>331</v>
      </c>
      <c r="D80" s="86">
        <v>269</v>
      </c>
      <c r="E80" s="34">
        <v>113</v>
      </c>
      <c r="F80" s="34">
        <v>303</v>
      </c>
      <c r="G80" s="34">
        <v>65</v>
      </c>
      <c r="H80" s="34">
        <v>70</v>
      </c>
      <c r="I80" s="34">
        <v>0</v>
      </c>
      <c r="J80" s="35">
        <v>58</v>
      </c>
      <c r="K80" s="35">
        <v>8022</v>
      </c>
      <c r="L80" s="35">
        <v>603</v>
      </c>
      <c r="M80" s="35">
        <v>31</v>
      </c>
      <c r="N80" s="35">
        <v>20</v>
      </c>
      <c r="O80" s="35">
        <v>23</v>
      </c>
      <c r="P80" s="35">
        <v>381</v>
      </c>
      <c r="Q80" s="35">
        <v>294</v>
      </c>
      <c r="R80" s="35">
        <v>862</v>
      </c>
      <c r="S80" s="35">
        <v>584</v>
      </c>
      <c r="T80" s="35">
        <v>2230</v>
      </c>
      <c r="U80" s="35">
        <v>3407</v>
      </c>
      <c r="V80" s="35">
        <v>0</v>
      </c>
      <c r="W80" s="35">
        <v>107</v>
      </c>
      <c r="X80" s="35">
        <v>0</v>
      </c>
      <c r="Y80" s="35">
        <v>70</v>
      </c>
      <c r="Z80" s="35">
        <v>10</v>
      </c>
      <c r="AA80" s="35">
        <v>0</v>
      </c>
      <c r="AB80" s="35">
        <v>762</v>
      </c>
      <c r="AC80" s="35">
        <v>2885</v>
      </c>
      <c r="AD80" s="35">
        <v>10</v>
      </c>
      <c r="AE80" s="35">
        <v>363</v>
      </c>
      <c r="AF80" s="35">
        <v>656</v>
      </c>
      <c r="AG80" s="35">
        <v>207</v>
      </c>
      <c r="AH80" s="35">
        <v>248</v>
      </c>
      <c r="AI80" s="35">
        <v>573</v>
      </c>
      <c r="AJ80" s="35">
        <v>5482</v>
      </c>
      <c r="AK80" s="35">
        <v>20</v>
      </c>
      <c r="AL80" s="35">
        <v>194</v>
      </c>
      <c r="AM80" s="35">
        <v>0</v>
      </c>
      <c r="AN80" s="35">
        <v>421</v>
      </c>
      <c r="AO80" s="35">
        <v>136</v>
      </c>
      <c r="AP80" s="35">
        <v>476</v>
      </c>
      <c r="AQ80" s="35">
        <v>106</v>
      </c>
      <c r="AR80" s="35">
        <v>292</v>
      </c>
      <c r="AS80" s="35">
        <v>295</v>
      </c>
      <c r="AT80" s="35">
        <v>946</v>
      </c>
      <c r="AU80" s="35">
        <v>1394</v>
      </c>
      <c r="AV80" s="35">
        <v>2017</v>
      </c>
      <c r="AW80" s="35">
        <v>2528</v>
      </c>
      <c r="AX80" s="35">
        <v>31</v>
      </c>
      <c r="AY80" s="35">
        <v>1107</v>
      </c>
      <c r="AZ80" s="35">
        <v>1593</v>
      </c>
      <c r="BA80" s="35">
        <v>65</v>
      </c>
      <c r="BB80" s="35">
        <v>657</v>
      </c>
      <c r="BC80" s="35">
        <v>320</v>
      </c>
      <c r="BD80" s="35">
        <v>1596</v>
      </c>
      <c r="BE80" s="35">
        <v>1017</v>
      </c>
      <c r="BF80" s="35">
        <v>6549</v>
      </c>
      <c r="BG80" s="35">
        <v>1090</v>
      </c>
      <c r="BH80" s="35">
        <v>76</v>
      </c>
      <c r="BI80" s="35">
        <v>604</v>
      </c>
      <c r="BJ80" s="35">
        <v>1632</v>
      </c>
      <c r="BK80" s="35">
        <v>30367</v>
      </c>
      <c r="BL80" s="35">
        <v>54885</v>
      </c>
      <c r="BM80" s="35">
        <v>26113</v>
      </c>
      <c r="BN80" s="35">
        <v>11550</v>
      </c>
      <c r="BO80" s="35">
        <v>12824</v>
      </c>
      <c r="BP80" s="35">
        <v>4870</v>
      </c>
      <c r="BQ80" s="35">
        <v>7834</v>
      </c>
      <c r="BR80" s="35">
        <v>5445</v>
      </c>
      <c r="BS80" s="35">
        <v>7549</v>
      </c>
      <c r="BT80" s="35">
        <v>32779</v>
      </c>
      <c r="BU80" s="35">
        <v>65941</v>
      </c>
      <c r="BV80" s="35">
        <v>3039</v>
      </c>
      <c r="BW80" s="35">
        <v>1126</v>
      </c>
      <c r="BX80" s="35">
        <v>252</v>
      </c>
      <c r="BY80" s="35">
        <v>1230</v>
      </c>
      <c r="BZ80" s="35">
        <v>1493</v>
      </c>
      <c r="CA80" s="35">
        <v>4248</v>
      </c>
      <c r="CB80" s="35">
        <v>523</v>
      </c>
      <c r="CC80" s="35">
        <v>3222</v>
      </c>
      <c r="CD80" s="35">
        <v>127</v>
      </c>
      <c r="CE80" s="35">
        <v>169</v>
      </c>
      <c r="CF80" s="35">
        <v>5375</v>
      </c>
      <c r="CG80" s="35">
        <v>17550</v>
      </c>
      <c r="CH80" s="35">
        <v>5307</v>
      </c>
      <c r="CI80" s="35">
        <v>7030</v>
      </c>
      <c r="CJ80" s="35">
        <v>38347</v>
      </c>
      <c r="CK80" s="35">
        <v>16483</v>
      </c>
      <c r="CL80" s="35">
        <v>28701</v>
      </c>
      <c r="CM80" s="35">
        <v>57520</v>
      </c>
      <c r="CN80" s="35">
        <v>6148</v>
      </c>
      <c r="CO80" s="35">
        <v>17628</v>
      </c>
      <c r="CP80" s="35">
        <v>23072</v>
      </c>
      <c r="CQ80" s="35">
        <v>485</v>
      </c>
      <c r="CR80" s="35">
        <v>2566</v>
      </c>
      <c r="CS80" s="35">
        <v>403</v>
      </c>
      <c r="CT80" s="35">
        <v>4307</v>
      </c>
      <c r="CU80" s="35">
        <v>8745</v>
      </c>
      <c r="CV80" s="35">
        <v>5756</v>
      </c>
      <c r="CW80" s="35">
        <v>5587</v>
      </c>
      <c r="CX80" s="35">
        <v>19330</v>
      </c>
      <c r="CY80" s="35">
        <v>2120</v>
      </c>
      <c r="CZ80" s="35">
        <v>32289</v>
      </c>
      <c r="DA80" s="35">
        <v>789</v>
      </c>
      <c r="DB80" s="35">
        <v>2398</v>
      </c>
      <c r="DC80" s="35">
        <v>9968</v>
      </c>
      <c r="DD80" s="35">
        <v>11609</v>
      </c>
      <c r="DE80" s="35">
        <v>24120</v>
      </c>
      <c r="DF80" s="36">
        <v>553715</v>
      </c>
      <c r="DG80" s="37">
        <v>683089</v>
      </c>
      <c r="DH80" s="37">
        <v>1236804</v>
      </c>
      <c r="DI80" s="38">
        <v>79688</v>
      </c>
      <c r="DJ80" s="39">
        <v>714896</v>
      </c>
      <c r="DK80" s="39">
        <v>186</v>
      </c>
      <c r="DL80" s="39">
        <v>0</v>
      </c>
      <c r="DM80" s="39">
        <v>9196</v>
      </c>
      <c r="DN80" s="39">
        <v>95056</v>
      </c>
      <c r="DO80" s="39">
        <v>4083</v>
      </c>
      <c r="DP80" s="39">
        <v>903105</v>
      </c>
      <c r="DQ80" s="39">
        <v>2139909</v>
      </c>
      <c r="DR80" s="40">
        <v>380751</v>
      </c>
      <c r="DS80" s="39">
        <v>13007</v>
      </c>
      <c r="DT80" s="40">
        <v>200484</v>
      </c>
      <c r="DU80" s="40">
        <v>594242</v>
      </c>
      <c r="DV80" s="40">
        <v>43185</v>
      </c>
      <c r="DW80" s="40">
        <v>43185</v>
      </c>
      <c r="DX80" s="40">
        <v>637427</v>
      </c>
      <c r="DY80" s="40">
        <v>1540532</v>
      </c>
      <c r="DZ80" s="40">
        <v>2777336</v>
      </c>
      <c r="EA80" s="41">
        <v>-1469955</v>
      </c>
      <c r="EB80" s="39">
        <v>-2436</v>
      </c>
      <c r="EC80" s="39">
        <v>-75025</v>
      </c>
      <c r="ED80" s="39">
        <v>-1547416</v>
      </c>
      <c r="EE80" s="39">
        <v>-414</v>
      </c>
      <c r="EF80" s="39">
        <v>0</v>
      </c>
      <c r="EG80" s="39">
        <v>0</v>
      </c>
      <c r="EH80" s="39">
        <v>-414</v>
      </c>
      <c r="EI80" s="42">
        <v>-1547830</v>
      </c>
      <c r="EJ80" s="43">
        <v>-7298</v>
      </c>
      <c r="EK80" s="43">
        <v>1229506</v>
      </c>
    </row>
    <row r="81" spans="1:141" ht="13.5">
      <c r="A81" s="79"/>
      <c r="B81" s="113" t="s">
        <v>198</v>
      </c>
      <c r="C81" s="136" t="s">
        <v>332</v>
      </c>
      <c r="D81" s="86">
        <v>856</v>
      </c>
      <c r="E81" s="34">
        <v>17</v>
      </c>
      <c r="F81" s="34">
        <v>502</v>
      </c>
      <c r="G81" s="34">
        <v>36</v>
      </c>
      <c r="H81" s="34">
        <v>238</v>
      </c>
      <c r="I81" s="34">
        <v>0</v>
      </c>
      <c r="J81" s="35">
        <v>1824</v>
      </c>
      <c r="K81" s="35">
        <v>4360</v>
      </c>
      <c r="L81" s="35">
        <v>517</v>
      </c>
      <c r="M81" s="35">
        <v>8</v>
      </c>
      <c r="N81" s="35">
        <v>10</v>
      </c>
      <c r="O81" s="35">
        <v>60</v>
      </c>
      <c r="P81" s="35">
        <v>353</v>
      </c>
      <c r="Q81" s="35">
        <v>344</v>
      </c>
      <c r="R81" s="35">
        <v>431</v>
      </c>
      <c r="S81" s="35">
        <v>58</v>
      </c>
      <c r="T81" s="35">
        <v>169</v>
      </c>
      <c r="U81" s="35">
        <v>3723</v>
      </c>
      <c r="V81" s="35">
        <v>2</v>
      </c>
      <c r="W81" s="35">
        <v>49</v>
      </c>
      <c r="X81" s="35">
        <v>0</v>
      </c>
      <c r="Y81" s="35">
        <v>26</v>
      </c>
      <c r="Z81" s="35">
        <v>0</v>
      </c>
      <c r="AA81" s="35">
        <v>0</v>
      </c>
      <c r="AB81" s="35">
        <v>162</v>
      </c>
      <c r="AC81" s="35">
        <v>793</v>
      </c>
      <c r="AD81" s="35">
        <v>1</v>
      </c>
      <c r="AE81" s="35">
        <v>5</v>
      </c>
      <c r="AF81" s="35">
        <v>91</v>
      </c>
      <c r="AG81" s="35">
        <v>32</v>
      </c>
      <c r="AH81" s="35">
        <v>403</v>
      </c>
      <c r="AI81" s="35">
        <v>159</v>
      </c>
      <c r="AJ81" s="35">
        <v>2820</v>
      </c>
      <c r="AK81" s="35">
        <v>2</v>
      </c>
      <c r="AL81" s="35">
        <v>76</v>
      </c>
      <c r="AM81" s="35">
        <v>0</v>
      </c>
      <c r="AN81" s="35">
        <v>248</v>
      </c>
      <c r="AO81" s="35">
        <v>41</v>
      </c>
      <c r="AP81" s="35">
        <v>97</v>
      </c>
      <c r="AQ81" s="35">
        <v>53</v>
      </c>
      <c r="AR81" s="35">
        <v>124</v>
      </c>
      <c r="AS81" s="35">
        <v>263</v>
      </c>
      <c r="AT81" s="35">
        <v>1127</v>
      </c>
      <c r="AU81" s="35">
        <v>1067</v>
      </c>
      <c r="AV81" s="35">
        <v>1573</v>
      </c>
      <c r="AW81" s="35">
        <v>2832</v>
      </c>
      <c r="AX81" s="35">
        <v>17</v>
      </c>
      <c r="AY81" s="35">
        <v>77</v>
      </c>
      <c r="AZ81" s="35">
        <v>711</v>
      </c>
      <c r="BA81" s="35">
        <v>34</v>
      </c>
      <c r="BB81" s="35">
        <v>351</v>
      </c>
      <c r="BC81" s="35">
        <v>158</v>
      </c>
      <c r="BD81" s="35">
        <v>30</v>
      </c>
      <c r="BE81" s="35">
        <v>968</v>
      </c>
      <c r="BF81" s="35">
        <v>669</v>
      </c>
      <c r="BG81" s="35">
        <v>214</v>
      </c>
      <c r="BH81" s="35">
        <v>8</v>
      </c>
      <c r="BI81" s="35">
        <v>206</v>
      </c>
      <c r="BJ81" s="35">
        <v>5273</v>
      </c>
      <c r="BK81" s="35">
        <v>595</v>
      </c>
      <c r="BL81" s="35">
        <v>66278</v>
      </c>
      <c r="BM81" s="35">
        <v>25937</v>
      </c>
      <c r="BN81" s="35">
        <v>18913</v>
      </c>
      <c r="BO81" s="35">
        <v>8845</v>
      </c>
      <c r="BP81" s="35">
        <v>1722</v>
      </c>
      <c r="BQ81" s="35">
        <v>1266</v>
      </c>
      <c r="BR81" s="35">
        <v>3748</v>
      </c>
      <c r="BS81" s="35">
        <v>6071</v>
      </c>
      <c r="BT81" s="35">
        <v>394835</v>
      </c>
      <c r="BU81" s="35">
        <v>90931</v>
      </c>
      <c r="BV81" s="35">
        <v>8849</v>
      </c>
      <c r="BW81" s="35">
        <v>3818</v>
      </c>
      <c r="BX81" s="35">
        <v>3342</v>
      </c>
      <c r="BY81" s="35">
        <v>3893</v>
      </c>
      <c r="BZ81" s="35">
        <v>2106</v>
      </c>
      <c r="CA81" s="35">
        <v>0</v>
      </c>
      <c r="CB81" s="35">
        <v>1011</v>
      </c>
      <c r="CC81" s="35">
        <v>824</v>
      </c>
      <c r="CD81" s="35">
        <v>302</v>
      </c>
      <c r="CE81" s="35">
        <v>181</v>
      </c>
      <c r="CF81" s="35">
        <v>5617</v>
      </c>
      <c r="CG81" s="35">
        <v>944</v>
      </c>
      <c r="CH81" s="35">
        <v>11345</v>
      </c>
      <c r="CI81" s="35">
        <v>10179</v>
      </c>
      <c r="CJ81" s="35">
        <v>133059</v>
      </c>
      <c r="CK81" s="35">
        <v>3753</v>
      </c>
      <c r="CL81" s="35">
        <v>46221</v>
      </c>
      <c r="CM81" s="35">
        <v>65830</v>
      </c>
      <c r="CN81" s="35">
        <v>26843</v>
      </c>
      <c r="CO81" s="35">
        <v>14570</v>
      </c>
      <c r="CP81" s="35">
        <v>13305</v>
      </c>
      <c r="CQ81" s="35">
        <v>829</v>
      </c>
      <c r="CR81" s="35">
        <v>5683</v>
      </c>
      <c r="CS81" s="35">
        <v>4961</v>
      </c>
      <c r="CT81" s="35">
        <v>5922</v>
      </c>
      <c r="CU81" s="35">
        <v>44891</v>
      </c>
      <c r="CV81" s="35">
        <v>37888</v>
      </c>
      <c r="CW81" s="35">
        <v>1924</v>
      </c>
      <c r="CX81" s="35">
        <v>92240</v>
      </c>
      <c r="CY81" s="35">
        <v>18410</v>
      </c>
      <c r="CZ81" s="35">
        <v>3882</v>
      </c>
      <c r="DA81" s="35">
        <v>3791</v>
      </c>
      <c r="DB81" s="35">
        <v>27593</v>
      </c>
      <c r="DC81" s="35">
        <v>27173</v>
      </c>
      <c r="DD81" s="35">
        <v>0</v>
      </c>
      <c r="DE81" s="35">
        <v>5916</v>
      </c>
      <c r="DF81" s="36">
        <v>102328</v>
      </c>
      <c r="DG81" s="37">
        <v>1290504</v>
      </c>
      <c r="DH81" s="37">
        <v>1392832</v>
      </c>
      <c r="DI81" s="38">
        <v>0</v>
      </c>
      <c r="DJ81" s="39">
        <v>0</v>
      </c>
      <c r="DK81" s="39">
        <v>0</v>
      </c>
      <c r="DL81" s="39">
        <v>0</v>
      </c>
      <c r="DM81" s="39">
        <v>0</v>
      </c>
      <c r="DN81" s="39">
        <v>0</v>
      </c>
      <c r="DO81" s="39">
        <v>0</v>
      </c>
      <c r="DP81" s="39">
        <v>0</v>
      </c>
      <c r="DQ81" s="39">
        <v>1392832</v>
      </c>
      <c r="DR81" s="40">
        <v>0</v>
      </c>
      <c r="DS81" s="39">
        <v>0</v>
      </c>
      <c r="DT81" s="40">
        <v>0</v>
      </c>
      <c r="DU81" s="40">
        <v>0</v>
      </c>
      <c r="DV81" s="40">
        <v>0</v>
      </c>
      <c r="DW81" s="40">
        <v>0</v>
      </c>
      <c r="DX81" s="40">
        <v>0</v>
      </c>
      <c r="DY81" s="40">
        <v>0</v>
      </c>
      <c r="DZ81" s="40">
        <v>1392832</v>
      </c>
      <c r="EA81" s="41">
        <v>0</v>
      </c>
      <c r="EB81" s="39">
        <v>0</v>
      </c>
      <c r="EC81" s="39">
        <v>0</v>
      </c>
      <c r="ED81" s="39">
        <v>0</v>
      </c>
      <c r="EE81" s="39">
        <v>0</v>
      </c>
      <c r="EF81" s="39">
        <v>0</v>
      </c>
      <c r="EG81" s="39">
        <v>0</v>
      </c>
      <c r="EH81" s="39">
        <v>0</v>
      </c>
      <c r="EI81" s="42">
        <v>0</v>
      </c>
      <c r="EJ81" s="43">
        <v>0</v>
      </c>
      <c r="EK81" s="43">
        <v>1392832</v>
      </c>
    </row>
    <row r="82" spans="1:141" ht="13.5">
      <c r="A82" s="79"/>
      <c r="B82" s="113" t="s">
        <v>199</v>
      </c>
      <c r="C82" s="136" t="s">
        <v>333</v>
      </c>
      <c r="D82" s="86">
        <v>60</v>
      </c>
      <c r="E82" s="34">
        <v>13</v>
      </c>
      <c r="F82" s="34">
        <v>16</v>
      </c>
      <c r="G82" s="34">
        <v>1</v>
      </c>
      <c r="H82" s="34">
        <v>22</v>
      </c>
      <c r="I82" s="34">
        <v>0</v>
      </c>
      <c r="J82" s="35">
        <v>3</v>
      </c>
      <c r="K82" s="35">
        <v>779</v>
      </c>
      <c r="L82" s="35">
        <v>67</v>
      </c>
      <c r="M82" s="35">
        <v>7</v>
      </c>
      <c r="N82" s="35">
        <v>1</v>
      </c>
      <c r="O82" s="35">
        <v>1</v>
      </c>
      <c r="P82" s="35">
        <v>15</v>
      </c>
      <c r="Q82" s="35">
        <v>37</v>
      </c>
      <c r="R82" s="35">
        <v>139</v>
      </c>
      <c r="S82" s="35">
        <v>71</v>
      </c>
      <c r="T82" s="35">
        <v>138</v>
      </c>
      <c r="U82" s="35">
        <v>339</v>
      </c>
      <c r="V82" s="35">
        <v>1</v>
      </c>
      <c r="W82" s="35">
        <v>71</v>
      </c>
      <c r="X82" s="35">
        <v>0</v>
      </c>
      <c r="Y82" s="35">
        <v>18</v>
      </c>
      <c r="Z82" s="35">
        <v>5</v>
      </c>
      <c r="AA82" s="35">
        <v>0</v>
      </c>
      <c r="AB82" s="35">
        <v>98</v>
      </c>
      <c r="AC82" s="35">
        <v>348</v>
      </c>
      <c r="AD82" s="35">
        <v>36</v>
      </c>
      <c r="AE82" s="35">
        <v>58</v>
      </c>
      <c r="AF82" s="35">
        <v>51</v>
      </c>
      <c r="AG82" s="35">
        <v>32</v>
      </c>
      <c r="AH82" s="35">
        <v>15</v>
      </c>
      <c r="AI82" s="35">
        <v>111</v>
      </c>
      <c r="AJ82" s="35">
        <v>1276</v>
      </c>
      <c r="AK82" s="35">
        <v>2</v>
      </c>
      <c r="AL82" s="35">
        <v>60</v>
      </c>
      <c r="AM82" s="35">
        <v>0</v>
      </c>
      <c r="AN82" s="35">
        <v>176</v>
      </c>
      <c r="AO82" s="35">
        <v>82</v>
      </c>
      <c r="AP82" s="35">
        <v>248</v>
      </c>
      <c r="AQ82" s="35">
        <v>579</v>
      </c>
      <c r="AR82" s="35">
        <v>25</v>
      </c>
      <c r="AS82" s="35">
        <v>87</v>
      </c>
      <c r="AT82" s="35">
        <v>298</v>
      </c>
      <c r="AU82" s="35">
        <v>314</v>
      </c>
      <c r="AV82" s="35">
        <v>368</v>
      </c>
      <c r="AW82" s="35">
        <v>287</v>
      </c>
      <c r="AX82" s="35">
        <v>1</v>
      </c>
      <c r="AY82" s="35">
        <v>125</v>
      </c>
      <c r="AZ82" s="35">
        <v>239</v>
      </c>
      <c r="BA82" s="35">
        <v>10</v>
      </c>
      <c r="BB82" s="35">
        <v>45</v>
      </c>
      <c r="BC82" s="35">
        <v>41</v>
      </c>
      <c r="BD82" s="35">
        <v>103</v>
      </c>
      <c r="BE82" s="35">
        <v>84</v>
      </c>
      <c r="BF82" s="35">
        <v>2769</v>
      </c>
      <c r="BG82" s="35">
        <v>331</v>
      </c>
      <c r="BH82" s="35">
        <v>11</v>
      </c>
      <c r="BI82" s="35">
        <v>110</v>
      </c>
      <c r="BJ82" s="35">
        <v>114</v>
      </c>
      <c r="BK82" s="35">
        <v>9568</v>
      </c>
      <c r="BL82" s="35">
        <v>3096</v>
      </c>
      <c r="BM82" s="35">
        <v>1126</v>
      </c>
      <c r="BN82" s="35">
        <v>1620</v>
      </c>
      <c r="BO82" s="35">
        <v>2073</v>
      </c>
      <c r="BP82" s="35">
        <v>3566</v>
      </c>
      <c r="BQ82" s="35">
        <v>2589</v>
      </c>
      <c r="BR82" s="35">
        <v>221</v>
      </c>
      <c r="BS82" s="35">
        <v>126</v>
      </c>
      <c r="BT82" s="35">
        <v>2591</v>
      </c>
      <c r="BU82" s="35">
        <v>2384</v>
      </c>
      <c r="BV82" s="35">
        <v>386</v>
      </c>
      <c r="BW82" s="35">
        <v>49</v>
      </c>
      <c r="BX82" s="35">
        <v>60</v>
      </c>
      <c r="BY82" s="35">
        <v>85</v>
      </c>
      <c r="BZ82" s="35">
        <v>3600</v>
      </c>
      <c r="CA82" s="35">
        <v>9358</v>
      </c>
      <c r="CB82" s="35">
        <v>352487</v>
      </c>
      <c r="CC82" s="35">
        <v>1632</v>
      </c>
      <c r="CD82" s="35">
        <v>13</v>
      </c>
      <c r="CE82" s="35">
        <v>13</v>
      </c>
      <c r="CF82" s="35">
        <v>310</v>
      </c>
      <c r="CG82" s="35">
        <v>337</v>
      </c>
      <c r="CH82" s="35">
        <v>64</v>
      </c>
      <c r="CI82" s="35">
        <v>179</v>
      </c>
      <c r="CJ82" s="35">
        <v>4025</v>
      </c>
      <c r="CK82" s="35">
        <v>155</v>
      </c>
      <c r="CL82" s="35">
        <v>1868</v>
      </c>
      <c r="CM82" s="35">
        <v>1642</v>
      </c>
      <c r="CN82" s="35">
        <v>562</v>
      </c>
      <c r="CO82" s="35">
        <v>1101</v>
      </c>
      <c r="CP82" s="35">
        <v>776</v>
      </c>
      <c r="CQ82" s="35">
        <v>51</v>
      </c>
      <c r="CR82" s="35">
        <v>193</v>
      </c>
      <c r="CS82" s="35">
        <v>108</v>
      </c>
      <c r="CT82" s="35">
        <v>149</v>
      </c>
      <c r="CU82" s="35">
        <v>439</v>
      </c>
      <c r="CV82" s="35">
        <v>126</v>
      </c>
      <c r="CW82" s="35">
        <v>719</v>
      </c>
      <c r="CX82" s="35">
        <v>1692</v>
      </c>
      <c r="CY82" s="35">
        <v>117</v>
      </c>
      <c r="CZ82" s="35">
        <v>1771</v>
      </c>
      <c r="DA82" s="35">
        <v>78</v>
      </c>
      <c r="DB82" s="35">
        <v>327</v>
      </c>
      <c r="DC82" s="35">
        <v>397</v>
      </c>
      <c r="DD82" s="35">
        <v>761</v>
      </c>
      <c r="DE82" s="35">
        <v>468</v>
      </c>
      <c r="DF82" s="36">
        <v>14851</v>
      </c>
      <c r="DG82" s="37">
        <v>425396</v>
      </c>
      <c r="DH82" s="37">
        <v>440247</v>
      </c>
      <c r="DI82" s="38">
        <v>487</v>
      </c>
      <c r="DJ82" s="39">
        <v>19192</v>
      </c>
      <c r="DK82" s="39">
        <v>0</v>
      </c>
      <c r="DL82" s="39">
        <v>0</v>
      </c>
      <c r="DM82" s="39">
        <v>297</v>
      </c>
      <c r="DN82" s="39">
        <v>4581</v>
      </c>
      <c r="DO82" s="39">
        <v>339</v>
      </c>
      <c r="DP82" s="39">
        <v>24896</v>
      </c>
      <c r="DQ82" s="39">
        <v>465143</v>
      </c>
      <c r="DR82" s="40">
        <v>79346</v>
      </c>
      <c r="DS82" s="39">
        <v>0</v>
      </c>
      <c r="DT82" s="40">
        <v>3815</v>
      </c>
      <c r="DU82" s="40">
        <v>83161</v>
      </c>
      <c r="DV82" s="40">
        <v>532984</v>
      </c>
      <c r="DW82" s="40">
        <v>532984</v>
      </c>
      <c r="DX82" s="40">
        <v>616145</v>
      </c>
      <c r="DY82" s="40">
        <v>641041</v>
      </c>
      <c r="DZ82" s="40">
        <v>1081288</v>
      </c>
      <c r="EA82" s="41">
        <v>-111500</v>
      </c>
      <c r="EB82" s="39">
        <v>0</v>
      </c>
      <c r="EC82" s="39">
        <v>-3594</v>
      </c>
      <c r="ED82" s="39">
        <v>-115094</v>
      </c>
      <c r="EE82" s="39">
        <v>-317665</v>
      </c>
      <c r="EF82" s="39">
        <v>0</v>
      </c>
      <c r="EG82" s="39">
        <v>0</v>
      </c>
      <c r="EH82" s="39">
        <v>-317665</v>
      </c>
      <c r="EI82" s="42">
        <v>-432759</v>
      </c>
      <c r="EJ82" s="43">
        <v>208282</v>
      </c>
      <c r="EK82" s="43">
        <v>648529</v>
      </c>
    </row>
    <row r="83" spans="1:141" ht="13.5">
      <c r="A83" s="79"/>
      <c r="B83" s="113" t="s">
        <v>200</v>
      </c>
      <c r="C83" s="136" t="s">
        <v>334</v>
      </c>
      <c r="D83" s="86">
        <v>0</v>
      </c>
      <c r="E83" s="34">
        <v>0</v>
      </c>
      <c r="F83" s="34">
        <v>108</v>
      </c>
      <c r="G83" s="34">
        <v>0</v>
      </c>
      <c r="H83" s="34">
        <v>2</v>
      </c>
      <c r="I83" s="34">
        <v>0</v>
      </c>
      <c r="J83" s="35">
        <v>16</v>
      </c>
      <c r="K83" s="35">
        <v>50</v>
      </c>
      <c r="L83" s="35">
        <v>5</v>
      </c>
      <c r="M83" s="35">
        <v>0</v>
      </c>
      <c r="N83" s="35">
        <v>1</v>
      </c>
      <c r="O83" s="35">
        <v>4</v>
      </c>
      <c r="P83" s="35">
        <v>99</v>
      </c>
      <c r="Q83" s="35">
        <v>6</v>
      </c>
      <c r="R83" s="35">
        <v>107</v>
      </c>
      <c r="S83" s="35">
        <v>4</v>
      </c>
      <c r="T83" s="35">
        <v>39</v>
      </c>
      <c r="U83" s="35">
        <v>464</v>
      </c>
      <c r="V83" s="35">
        <v>0</v>
      </c>
      <c r="W83" s="35">
        <v>5</v>
      </c>
      <c r="X83" s="35">
        <v>0</v>
      </c>
      <c r="Y83" s="35">
        <v>1</v>
      </c>
      <c r="Z83" s="35">
        <v>0</v>
      </c>
      <c r="AA83" s="35">
        <v>0</v>
      </c>
      <c r="AB83" s="35">
        <v>367</v>
      </c>
      <c r="AC83" s="35">
        <v>169</v>
      </c>
      <c r="AD83" s="35">
        <v>0</v>
      </c>
      <c r="AE83" s="35">
        <v>2</v>
      </c>
      <c r="AF83" s="35">
        <v>57</v>
      </c>
      <c r="AG83" s="35">
        <v>33</v>
      </c>
      <c r="AH83" s="35">
        <v>12</v>
      </c>
      <c r="AI83" s="35">
        <v>16</v>
      </c>
      <c r="AJ83" s="35">
        <v>32</v>
      </c>
      <c r="AK83" s="35">
        <v>0</v>
      </c>
      <c r="AL83" s="35">
        <v>7</v>
      </c>
      <c r="AM83" s="35">
        <v>0</v>
      </c>
      <c r="AN83" s="35">
        <v>16</v>
      </c>
      <c r="AO83" s="35">
        <v>3</v>
      </c>
      <c r="AP83" s="35">
        <v>3</v>
      </c>
      <c r="AQ83" s="35">
        <v>0</v>
      </c>
      <c r="AR83" s="35">
        <v>4</v>
      </c>
      <c r="AS83" s="35">
        <v>22</v>
      </c>
      <c r="AT83" s="35">
        <v>82</v>
      </c>
      <c r="AU83" s="35">
        <v>211</v>
      </c>
      <c r="AV83" s="35">
        <v>320</v>
      </c>
      <c r="AW83" s="35">
        <v>460</v>
      </c>
      <c r="AX83" s="35">
        <v>2</v>
      </c>
      <c r="AY83" s="35">
        <v>88</v>
      </c>
      <c r="AZ83" s="35">
        <v>203</v>
      </c>
      <c r="BA83" s="35">
        <v>11</v>
      </c>
      <c r="BB83" s="35">
        <v>240</v>
      </c>
      <c r="BC83" s="35">
        <v>30</v>
      </c>
      <c r="BD83" s="35">
        <v>184</v>
      </c>
      <c r="BE83" s="35">
        <v>72</v>
      </c>
      <c r="BF83" s="35">
        <v>118</v>
      </c>
      <c r="BG83" s="35">
        <v>36</v>
      </c>
      <c r="BH83" s="35">
        <v>0</v>
      </c>
      <c r="BI83" s="35">
        <v>65</v>
      </c>
      <c r="BJ83" s="35">
        <v>125</v>
      </c>
      <c r="BK83" s="35">
        <v>0</v>
      </c>
      <c r="BL83" s="35">
        <v>180</v>
      </c>
      <c r="BM83" s="35">
        <v>440</v>
      </c>
      <c r="BN83" s="35">
        <v>77</v>
      </c>
      <c r="BO83" s="35">
        <v>105</v>
      </c>
      <c r="BP83" s="35">
        <v>88</v>
      </c>
      <c r="BQ83" s="35">
        <v>45</v>
      </c>
      <c r="BR83" s="35">
        <v>391</v>
      </c>
      <c r="BS83" s="35">
        <v>715</v>
      </c>
      <c r="BT83" s="35">
        <v>30715</v>
      </c>
      <c r="BU83" s="35">
        <v>6185</v>
      </c>
      <c r="BV83" s="35">
        <v>760</v>
      </c>
      <c r="BW83" s="35">
        <v>110</v>
      </c>
      <c r="BX83" s="35">
        <v>0</v>
      </c>
      <c r="BY83" s="35">
        <v>43</v>
      </c>
      <c r="BZ83" s="35">
        <v>254</v>
      </c>
      <c r="CA83" s="35">
        <v>2</v>
      </c>
      <c r="CB83" s="35">
        <v>109</v>
      </c>
      <c r="CC83" s="35">
        <v>3230</v>
      </c>
      <c r="CD83" s="35">
        <v>168</v>
      </c>
      <c r="CE83" s="35">
        <v>23</v>
      </c>
      <c r="CF83" s="35">
        <v>479</v>
      </c>
      <c r="CG83" s="35">
        <v>5023</v>
      </c>
      <c r="CH83" s="35">
        <v>1673</v>
      </c>
      <c r="CI83" s="35">
        <v>9888</v>
      </c>
      <c r="CJ83" s="35">
        <v>38815</v>
      </c>
      <c r="CK83" s="35">
        <v>3294</v>
      </c>
      <c r="CL83" s="35">
        <v>56565</v>
      </c>
      <c r="CM83" s="35">
        <v>9418</v>
      </c>
      <c r="CN83" s="35">
        <v>6385</v>
      </c>
      <c r="CO83" s="35">
        <v>14330</v>
      </c>
      <c r="CP83" s="35">
        <v>3031</v>
      </c>
      <c r="CQ83" s="35">
        <v>16</v>
      </c>
      <c r="CR83" s="35">
        <v>91</v>
      </c>
      <c r="CS83" s="35">
        <v>135</v>
      </c>
      <c r="CT83" s="35">
        <v>1488</v>
      </c>
      <c r="CU83" s="35">
        <v>7705</v>
      </c>
      <c r="CV83" s="35">
        <v>9870</v>
      </c>
      <c r="CW83" s="35">
        <v>413</v>
      </c>
      <c r="CX83" s="35">
        <v>17802</v>
      </c>
      <c r="CY83" s="35">
        <v>292</v>
      </c>
      <c r="CZ83" s="35">
        <v>1161</v>
      </c>
      <c r="DA83" s="35">
        <v>376</v>
      </c>
      <c r="DB83" s="35">
        <v>2625</v>
      </c>
      <c r="DC83" s="35">
        <v>1316</v>
      </c>
      <c r="DD83" s="35">
        <v>21</v>
      </c>
      <c r="DE83" s="35">
        <v>3473</v>
      </c>
      <c r="DF83" s="36">
        <v>146027</v>
      </c>
      <c r="DG83" s="37">
        <v>243226</v>
      </c>
      <c r="DH83" s="37">
        <v>389253</v>
      </c>
      <c r="DI83" s="38">
        <v>3160</v>
      </c>
      <c r="DJ83" s="39">
        <v>272191</v>
      </c>
      <c r="DK83" s="39">
        <v>0</v>
      </c>
      <c r="DL83" s="39">
        <v>0</v>
      </c>
      <c r="DM83" s="39">
        <v>34</v>
      </c>
      <c r="DN83" s="39">
        <v>282</v>
      </c>
      <c r="DO83" s="39">
        <v>18</v>
      </c>
      <c r="DP83" s="39">
        <v>275685</v>
      </c>
      <c r="DQ83" s="39">
        <v>664938</v>
      </c>
      <c r="DR83" s="40">
        <v>80051</v>
      </c>
      <c r="DS83" s="39">
        <v>0</v>
      </c>
      <c r="DT83" s="40">
        <v>249053</v>
      </c>
      <c r="DU83" s="40">
        <v>329104</v>
      </c>
      <c r="DV83" s="40">
        <v>5491</v>
      </c>
      <c r="DW83" s="40">
        <v>5491</v>
      </c>
      <c r="DX83" s="40">
        <v>334595</v>
      </c>
      <c r="DY83" s="40">
        <v>610280</v>
      </c>
      <c r="DZ83" s="40">
        <v>999533</v>
      </c>
      <c r="EA83" s="41">
        <v>-44116</v>
      </c>
      <c r="EB83" s="39">
        <v>0</v>
      </c>
      <c r="EC83" s="39">
        <v>-27660</v>
      </c>
      <c r="ED83" s="39">
        <v>-71776</v>
      </c>
      <c r="EE83" s="39">
        <v>-191341</v>
      </c>
      <c r="EF83" s="39">
        <v>0</v>
      </c>
      <c r="EG83" s="39">
        <v>0</v>
      </c>
      <c r="EH83" s="39">
        <v>-191341</v>
      </c>
      <c r="EI83" s="42">
        <v>-263117</v>
      </c>
      <c r="EJ83" s="43">
        <v>347163</v>
      </c>
      <c r="EK83" s="43">
        <v>736416</v>
      </c>
    </row>
    <row r="84" spans="1:141" ht="13.5">
      <c r="A84" s="79"/>
      <c r="B84" s="113" t="s">
        <v>201</v>
      </c>
      <c r="C84" s="136" t="s">
        <v>335</v>
      </c>
      <c r="D84" s="86">
        <v>31</v>
      </c>
      <c r="E84" s="34">
        <v>9</v>
      </c>
      <c r="F84" s="34">
        <v>24</v>
      </c>
      <c r="G84" s="34">
        <v>1</v>
      </c>
      <c r="H84" s="34">
        <v>9</v>
      </c>
      <c r="I84" s="34">
        <v>0</v>
      </c>
      <c r="J84" s="35">
        <v>4</v>
      </c>
      <c r="K84" s="35">
        <v>1639</v>
      </c>
      <c r="L84" s="35">
        <v>176</v>
      </c>
      <c r="M84" s="35">
        <v>5</v>
      </c>
      <c r="N84" s="35">
        <v>2</v>
      </c>
      <c r="O84" s="35">
        <v>6</v>
      </c>
      <c r="P84" s="35">
        <v>53</v>
      </c>
      <c r="Q84" s="35">
        <v>42</v>
      </c>
      <c r="R84" s="35">
        <v>144</v>
      </c>
      <c r="S84" s="35">
        <v>62</v>
      </c>
      <c r="T84" s="35">
        <v>247</v>
      </c>
      <c r="U84" s="35">
        <v>881</v>
      </c>
      <c r="V84" s="35">
        <v>1</v>
      </c>
      <c r="W84" s="35">
        <v>22</v>
      </c>
      <c r="X84" s="35">
        <v>0</v>
      </c>
      <c r="Y84" s="35">
        <v>17</v>
      </c>
      <c r="Z84" s="35">
        <v>2</v>
      </c>
      <c r="AA84" s="35">
        <v>0</v>
      </c>
      <c r="AB84" s="35">
        <v>121</v>
      </c>
      <c r="AC84" s="35">
        <v>475</v>
      </c>
      <c r="AD84" s="35">
        <v>7</v>
      </c>
      <c r="AE84" s="35">
        <v>93</v>
      </c>
      <c r="AF84" s="35">
        <v>110</v>
      </c>
      <c r="AG84" s="35">
        <v>38</v>
      </c>
      <c r="AH84" s="35">
        <v>49</v>
      </c>
      <c r="AI84" s="35">
        <v>57</v>
      </c>
      <c r="AJ84" s="35">
        <v>542</v>
      </c>
      <c r="AK84" s="35">
        <v>1</v>
      </c>
      <c r="AL84" s="35">
        <v>47</v>
      </c>
      <c r="AM84" s="35">
        <v>0</v>
      </c>
      <c r="AN84" s="35">
        <v>70</v>
      </c>
      <c r="AO84" s="35">
        <v>30</v>
      </c>
      <c r="AP84" s="35">
        <v>77</v>
      </c>
      <c r="AQ84" s="35">
        <v>20</v>
      </c>
      <c r="AR84" s="35">
        <v>37</v>
      </c>
      <c r="AS84" s="35">
        <v>35</v>
      </c>
      <c r="AT84" s="35">
        <v>144</v>
      </c>
      <c r="AU84" s="35">
        <v>194</v>
      </c>
      <c r="AV84" s="35">
        <v>221</v>
      </c>
      <c r="AW84" s="35">
        <v>355</v>
      </c>
      <c r="AX84" s="35">
        <v>4</v>
      </c>
      <c r="AY84" s="35">
        <v>151</v>
      </c>
      <c r="AZ84" s="35">
        <v>224</v>
      </c>
      <c r="BA84" s="35">
        <v>12</v>
      </c>
      <c r="BB84" s="35">
        <v>97</v>
      </c>
      <c r="BC84" s="35">
        <v>46</v>
      </c>
      <c r="BD84" s="35">
        <v>202</v>
      </c>
      <c r="BE84" s="35">
        <v>117</v>
      </c>
      <c r="BF84" s="35">
        <v>1259</v>
      </c>
      <c r="BG84" s="35">
        <v>196</v>
      </c>
      <c r="BH84" s="35">
        <v>6</v>
      </c>
      <c r="BI84" s="35">
        <v>149</v>
      </c>
      <c r="BJ84" s="35">
        <v>273</v>
      </c>
      <c r="BK84" s="35">
        <v>164</v>
      </c>
      <c r="BL84" s="35">
        <v>5406</v>
      </c>
      <c r="BM84" s="35">
        <v>2395</v>
      </c>
      <c r="BN84" s="35">
        <v>1480</v>
      </c>
      <c r="BO84" s="35">
        <v>1455</v>
      </c>
      <c r="BP84" s="35">
        <v>781</v>
      </c>
      <c r="BQ84" s="35">
        <v>1323</v>
      </c>
      <c r="BR84" s="35">
        <v>198</v>
      </c>
      <c r="BS84" s="35">
        <v>87</v>
      </c>
      <c r="BT84" s="35">
        <v>2551</v>
      </c>
      <c r="BU84" s="35">
        <v>1397</v>
      </c>
      <c r="BV84" s="35">
        <v>252</v>
      </c>
      <c r="BW84" s="35">
        <v>95</v>
      </c>
      <c r="BX84" s="35">
        <v>26</v>
      </c>
      <c r="BY84" s="35">
        <v>458</v>
      </c>
      <c r="BZ84" s="35">
        <v>1350</v>
      </c>
      <c r="CA84" s="35">
        <v>963</v>
      </c>
      <c r="CB84" s="35">
        <v>173</v>
      </c>
      <c r="CC84" s="35">
        <v>687</v>
      </c>
      <c r="CD84" s="35">
        <v>1082</v>
      </c>
      <c r="CE84" s="35">
        <v>18</v>
      </c>
      <c r="CF84" s="35">
        <v>310</v>
      </c>
      <c r="CG84" s="35">
        <v>2284</v>
      </c>
      <c r="CH84" s="35">
        <v>136</v>
      </c>
      <c r="CI84" s="35">
        <v>193</v>
      </c>
      <c r="CJ84" s="35">
        <v>4086</v>
      </c>
      <c r="CK84" s="35">
        <v>140</v>
      </c>
      <c r="CL84" s="35">
        <v>4723</v>
      </c>
      <c r="CM84" s="35">
        <v>971</v>
      </c>
      <c r="CN84" s="35">
        <v>579</v>
      </c>
      <c r="CO84" s="35">
        <v>1015</v>
      </c>
      <c r="CP84" s="35">
        <v>2893</v>
      </c>
      <c r="CQ84" s="35">
        <v>94</v>
      </c>
      <c r="CR84" s="35">
        <v>416</v>
      </c>
      <c r="CS84" s="35">
        <v>295</v>
      </c>
      <c r="CT84" s="35">
        <v>279</v>
      </c>
      <c r="CU84" s="35">
        <v>646</v>
      </c>
      <c r="CV84" s="35">
        <v>3903</v>
      </c>
      <c r="CW84" s="35">
        <v>835</v>
      </c>
      <c r="CX84" s="35">
        <v>1942</v>
      </c>
      <c r="CY84" s="35">
        <v>357</v>
      </c>
      <c r="CZ84" s="35">
        <v>6681</v>
      </c>
      <c r="DA84" s="35">
        <v>121</v>
      </c>
      <c r="DB84" s="35">
        <v>238</v>
      </c>
      <c r="DC84" s="35">
        <v>308</v>
      </c>
      <c r="DD84" s="35">
        <v>935</v>
      </c>
      <c r="DE84" s="35">
        <v>94</v>
      </c>
      <c r="DF84" s="36">
        <v>0</v>
      </c>
      <c r="DG84" s="37">
        <v>65651</v>
      </c>
      <c r="DH84" s="37">
        <v>65651</v>
      </c>
      <c r="DI84" s="38">
        <v>1385</v>
      </c>
      <c r="DJ84" s="39">
        <v>22845</v>
      </c>
      <c r="DK84" s="39">
        <v>11</v>
      </c>
      <c r="DL84" s="39">
        <v>0</v>
      </c>
      <c r="DM84" s="39">
        <v>639</v>
      </c>
      <c r="DN84" s="39">
        <v>6569</v>
      </c>
      <c r="DO84" s="39">
        <v>325</v>
      </c>
      <c r="DP84" s="39">
        <v>31774</v>
      </c>
      <c r="DQ84" s="39">
        <v>97425</v>
      </c>
      <c r="DR84" s="40">
        <v>69895</v>
      </c>
      <c r="DS84" s="39">
        <v>0</v>
      </c>
      <c r="DT84" s="40">
        <v>3543</v>
      </c>
      <c r="DU84" s="40">
        <v>73438</v>
      </c>
      <c r="DV84" s="40">
        <v>2623</v>
      </c>
      <c r="DW84" s="40">
        <v>2623</v>
      </c>
      <c r="DX84" s="40">
        <v>76061</v>
      </c>
      <c r="DY84" s="40">
        <v>107835</v>
      </c>
      <c r="DZ84" s="40">
        <v>173486</v>
      </c>
      <c r="EA84" s="41">
        <v>-6626</v>
      </c>
      <c r="EB84" s="39">
        <v>0</v>
      </c>
      <c r="EC84" s="39">
        <v>-1388</v>
      </c>
      <c r="ED84" s="39">
        <v>-8014</v>
      </c>
      <c r="EE84" s="39">
        <v>0</v>
      </c>
      <c r="EF84" s="39">
        <v>0</v>
      </c>
      <c r="EG84" s="39">
        <v>0</v>
      </c>
      <c r="EH84" s="39">
        <v>0</v>
      </c>
      <c r="EI84" s="42">
        <v>-8014</v>
      </c>
      <c r="EJ84" s="43">
        <v>99821</v>
      </c>
      <c r="EK84" s="43">
        <v>165472</v>
      </c>
    </row>
    <row r="85" spans="1:141" ht="13.5">
      <c r="A85" s="79"/>
      <c r="B85" s="113" t="s">
        <v>202</v>
      </c>
      <c r="C85" s="136" t="s">
        <v>336</v>
      </c>
      <c r="D85" s="86">
        <v>56</v>
      </c>
      <c r="E85" s="34">
        <v>8</v>
      </c>
      <c r="F85" s="34">
        <v>32</v>
      </c>
      <c r="G85" s="34">
        <v>0</v>
      </c>
      <c r="H85" s="34">
        <v>20</v>
      </c>
      <c r="I85" s="34">
        <v>0</v>
      </c>
      <c r="J85" s="35">
        <v>7</v>
      </c>
      <c r="K85" s="35">
        <v>1001</v>
      </c>
      <c r="L85" s="35">
        <v>53</v>
      </c>
      <c r="M85" s="35">
        <v>36</v>
      </c>
      <c r="N85" s="35">
        <v>6</v>
      </c>
      <c r="O85" s="35">
        <v>0</v>
      </c>
      <c r="P85" s="35">
        <v>143</v>
      </c>
      <c r="Q85" s="35">
        <v>54</v>
      </c>
      <c r="R85" s="35">
        <v>108</v>
      </c>
      <c r="S85" s="35">
        <v>116</v>
      </c>
      <c r="T85" s="35">
        <v>152</v>
      </c>
      <c r="U85" s="35">
        <v>1219</v>
      </c>
      <c r="V85" s="35">
        <v>0</v>
      </c>
      <c r="W85" s="35">
        <v>38</v>
      </c>
      <c r="X85" s="35">
        <v>0</v>
      </c>
      <c r="Y85" s="35">
        <v>3</v>
      </c>
      <c r="Z85" s="35">
        <v>2</v>
      </c>
      <c r="AA85" s="35">
        <v>0</v>
      </c>
      <c r="AB85" s="35">
        <v>54</v>
      </c>
      <c r="AC85" s="35">
        <v>309</v>
      </c>
      <c r="AD85" s="35">
        <v>27</v>
      </c>
      <c r="AE85" s="35">
        <v>34</v>
      </c>
      <c r="AF85" s="35">
        <v>104</v>
      </c>
      <c r="AG85" s="35">
        <v>13</v>
      </c>
      <c r="AH85" s="35">
        <v>94</v>
      </c>
      <c r="AI85" s="35">
        <v>160</v>
      </c>
      <c r="AJ85" s="35">
        <v>571</v>
      </c>
      <c r="AK85" s="35">
        <v>5</v>
      </c>
      <c r="AL85" s="35">
        <v>90</v>
      </c>
      <c r="AM85" s="35">
        <v>0</v>
      </c>
      <c r="AN85" s="35">
        <v>86</v>
      </c>
      <c r="AO85" s="35">
        <v>21</v>
      </c>
      <c r="AP85" s="35">
        <v>69</v>
      </c>
      <c r="AQ85" s="35">
        <v>141</v>
      </c>
      <c r="AR85" s="35">
        <v>189</v>
      </c>
      <c r="AS85" s="35">
        <v>44</v>
      </c>
      <c r="AT85" s="35">
        <v>206</v>
      </c>
      <c r="AU85" s="35">
        <v>130</v>
      </c>
      <c r="AV85" s="35">
        <v>201</v>
      </c>
      <c r="AW85" s="35">
        <v>150</v>
      </c>
      <c r="AX85" s="35">
        <v>2</v>
      </c>
      <c r="AY85" s="35">
        <v>124</v>
      </c>
      <c r="AZ85" s="35">
        <v>249</v>
      </c>
      <c r="BA85" s="35">
        <v>12</v>
      </c>
      <c r="BB85" s="35">
        <v>93</v>
      </c>
      <c r="BC85" s="35">
        <v>78</v>
      </c>
      <c r="BD85" s="35">
        <v>127</v>
      </c>
      <c r="BE85" s="35">
        <v>117</v>
      </c>
      <c r="BF85" s="35">
        <v>767</v>
      </c>
      <c r="BG85" s="35">
        <v>131</v>
      </c>
      <c r="BH85" s="35">
        <v>5</v>
      </c>
      <c r="BI85" s="35">
        <v>345</v>
      </c>
      <c r="BJ85" s="35">
        <v>210</v>
      </c>
      <c r="BK85" s="35">
        <v>918</v>
      </c>
      <c r="BL85" s="35">
        <v>2059</v>
      </c>
      <c r="BM85" s="35">
        <v>924</v>
      </c>
      <c r="BN85" s="35">
        <v>551</v>
      </c>
      <c r="BO85" s="35">
        <v>644</v>
      </c>
      <c r="BP85" s="35">
        <v>7154</v>
      </c>
      <c r="BQ85" s="35">
        <v>12190</v>
      </c>
      <c r="BR85" s="35">
        <v>365</v>
      </c>
      <c r="BS85" s="35">
        <v>147</v>
      </c>
      <c r="BT85" s="35">
        <v>923</v>
      </c>
      <c r="BU85" s="35">
        <v>1330</v>
      </c>
      <c r="BV85" s="35">
        <v>684</v>
      </c>
      <c r="BW85" s="35">
        <v>76</v>
      </c>
      <c r="BX85" s="35">
        <v>28</v>
      </c>
      <c r="BY85" s="35">
        <v>288</v>
      </c>
      <c r="BZ85" s="35">
        <v>147</v>
      </c>
      <c r="CA85" s="35">
        <v>1386</v>
      </c>
      <c r="CB85" s="35">
        <v>66</v>
      </c>
      <c r="CC85" s="35">
        <v>750</v>
      </c>
      <c r="CD85" s="35">
        <v>22</v>
      </c>
      <c r="CE85" s="35">
        <v>14</v>
      </c>
      <c r="CF85" s="35">
        <v>326</v>
      </c>
      <c r="CG85" s="35">
        <v>33</v>
      </c>
      <c r="CH85" s="35">
        <v>220</v>
      </c>
      <c r="CI85" s="35">
        <v>1503</v>
      </c>
      <c r="CJ85" s="35">
        <v>4032</v>
      </c>
      <c r="CK85" s="35">
        <v>400</v>
      </c>
      <c r="CL85" s="35">
        <v>8874</v>
      </c>
      <c r="CM85" s="35">
        <v>48661</v>
      </c>
      <c r="CN85" s="35">
        <v>633</v>
      </c>
      <c r="CO85" s="35">
        <v>1660</v>
      </c>
      <c r="CP85" s="35">
        <v>1939</v>
      </c>
      <c r="CQ85" s="35">
        <v>74</v>
      </c>
      <c r="CR85" s="35">
        <v>402</v>
      </c>
      <c r="CS85" s="35">
        <v>71</v>
      </c>
      <c r="CT85" s="35">
        <v>77</v>
      </c>
      <c r="CU85" s="35">
        <v>331</v>
      </c>
      <c r="CV85" s="35">
        <v>1656</v>
      </c>
      <c r="CW85" s="35">
        <v>406</v>
      </c>
      <c r="CX85" s="35">
        <v>413</v>
      </c>
      <c r="CY85" s="35">
        <v>247</v>
      </c>
      <c r="CZ85" s="35">
        <v>5638</v>
      </c>
      <c r="DA85" s="35">
        <v>84</v>
      </c>
      <c r="DB85" s="35">
        <v>61</v>
      </c>
      <c r="DC85" s="35">
        <v>173</v>
      </c>
      <c r="DD85" s="35">
        <v>1201</v>
      </c>
      <c r="DE85" s="35">
        <v>139</v>
      </c>
      <c r="DF85" s="36">
        <v>62876</v>
      </c>
      <c r="DG85" s="37">
        <v>117932</v>
      </c>
      <c r="DH85" s="37">
        <v>180808</v>
      </c>
      <c r="DI85" s="38">
        <v>2149</v>
      </c>
      <c r="DJ85" s="39">
        <v>26894</v>
      </c>
      <c r="DK85" s="39">
        <v>34</v>
      </c>
      <c r="DL85" s="39">
        <v>0</v>
      </c>
      <c r="DM85" s="39">
        <v>482</v>
      </c>
      <c r="DN85" s="39">
        <v>7277</v>
      </c>
      <c r="DO85" s="39">
        <v>638</v>
      </c>
      <c r="DP85" s="39">
        <v>37474</v>
      </c>
      <c r="DQ85" s="39">
        <v>218282</v>
      </c>
      <c r="DR85" s="40">
        <v>96415</v>
      </c>
      <c r="DS85" s="39">
        <v>0</v>
      </c>
      <c r="DT85" s="40">
        <v>3591</v>
      </c>
      <c r="DU85" s="40">
        <v>100006</v>
      </c>
      <c r="DV85" s="40">
        <v>3481</v>
      </c>
      <c r="DW85" s="40">
        <v>3481</v>
      </c>
      <c r="DX85" s="40">
        <v>103487</v>
      </c>
      <c r="DY85" s="40">
        <v>140961</v>
      </c>
      <c r="DZ85" s="40">
        <v>321769</v>
      </c>
      <c r="EA85" s="41">
        <v>-178231</v>
      </c>
      <c r="EB85" s="39">
        <v>0</v>
      </c>
      <c r="EC85" s="39">
        <v>-1261</v>
      </c>
      <c r="ED85" s="39">
        <v>-179492</v>
      </c>
      <c r="EE85" s="39">
        <v>0</v>
      </c>
      <c r="EF85" s="39">
        <v>0</v>
      </c>
      <c r="EG85" s="39">
        <v>0</v>
      </c>
      <c r="EH85" s="39">
        <v>0</v>
      </c>
      <c r="EI85" s="42">
        <v>-179492</v>
      </c>
      <c r="EJ85" s="43">
        <v>-38531</v>
      </c>
      <c r="EK85" s="43">
        <v>142277</v>
      </c>
    </row>
    <row r="86" spans="1:141" ht="13.5">
      <c r="A86" s="79"/>
      <c r="B86" s="113" t="s">
        <v>203</v>
      </c>
      <c r="C86" s="136" t="s">
        <v>337</v>
      </c>
      <c r="D86" s="86">
        <v>0</v>
      </c>
      <c r="E86" s="34">
        <v>0</v>
      </c>
      <c r="F86" s="34">
        <v>0</v>
      </c>
      <c r="G86" s="34">
        <v>0</v>
      </c>
      <c r="H86" s="34">
        <v>38</v>
      </c>
      <c r="I86" s="34">
        <v>0</v>
      </c>
      <c r="J86" s="35">
        <v>0</v>
      </c>
      <c r="K86" s="35">
        <v>218</v>
      </c>
      <c r="L86" s="35">
        <v>65</v>
      </c>
      <c r="M86" s="35">
        <v>1</v>
      </c>
      <c r="N86" s="35">
        <v>0</v>
      </c>
      <c r="O86" s="35">
        <v>0</v>
      </c>
      <c r="P86" s="35">
        <v>35</v>
      </c>
      <c r="Q86" s="35">
        <v>13</v>
      </c>
      <c r="R86" s="35">
        <v>155</v>
      </c>
      <c r="S86" s="35">
        <v>89</v>
      </c>
      <c r="T86" s="35">
        <v>9</v>
      </c>
      <c r="U86" s="35">
        <v>513</v>
      </c>
      <c r="V86" s="35">
        <v>2</v>
      </c>
      <c r="W86" s="35">
        <v>33</v>
      </c>
      <c r="X86" s="35">
        <v>0</v>
      </c>
      <c r="Y86" s="35">
        <v>9</v>
      </c>
      <c r="Z86" s="35">
        <v>0</v>
      </c>
      <c r="AA86" s="35">
        <v>0</v>
      </c>
      <c r="AB86" s="35">
        <v>85</v>
      </c>
      <c r="AC86" s="35">
        <v>422</v>
      </c>
      <c r="AD86" s="35">
        <v>0</v>
      </c>
      <c r="AE86" s="35">
        <v>0</v>
      </c>
      <c r="AF86" s="35">
        <v>168</v>
      </c>
      <c r="AG86" s="35">
        <v>34</v>
      </c>
      <c r="AH86" s="35">
        <v>0</v>
      </c>
      <c r="AI86" s="35">
        <v>333</v>
      </c>
      <c r="AJ86" s="35">
        <v>5</v>
      </c>
      <c r="AK86" s="35">
        <v>5</v>
      </c>
      <c r="AL86" s="35">
        <v>4</v>
      </c>
      <c r="AM86" s="35">
        <v>0</v>
      </c>
      <c r="AN86" s="35">
        <v>517</v>
      </c>
      <c r="AO86" s="35">
        <v>2</v>
      </c>
      <c r="AP86" s="35">
        <v>9</v>
      </c>
      <c r="AQ86" s="35">
        <v>0</v>
      </c>
      <c r="AR86" s="35">
        <v>36</v>
      </c>
      <c r="AS86" s="35">
        <v>0</v>
      </c>
      <c r="AT86" s="35">
        <v>87</v>
      </c>
      <c r="AU86" s="35">
        <v>165</v>
      </c>
      <c r="AV86" s="35">
        <v>70</v>
      </c>
      <c r="AW86" s="35">
        <v>87</v>
      </c>
      <c r="AX86" s="35">
        <v>2</v>
      </c>
      <c r="AY86" s="35">
        <v>87</v>
      </c>
      <c r="AZ86" s="35">
        <v>687</v>
      </c>
      <c r="BA86" s="35">
        <v>1</v>
      </c>
      <c r="BB86" s="35">
        <v>135</v>
      </c>
      <c r="BC86" s="35">
        <v>67</v>
      </c>
      <c r="BD86" s="35">
        <v>35</v>
      </c>
      <c r="BE86" s="35">
        <v>236</v>
      </c>
      <c r="BF86" s="35">
        <v>310</v>
      </c>
      <c r="BG86" s="35">
        <v>130</v>
      </c>
      <c r="BH86" s="35">
        <v>1</v>
      </c>
      <c r="BI86" s="35">
        <v>24</v>
      </c>
      <c r="BJ86" s="35">
        <v>183</v>
      </c>
      <c r="BK86" s="35">
        <v>17</v>
      </c>
      <c r="BL86" s="35">
        <v>0</v>
      </c>
      <c r="BM86" s="35">
        <v>0</v>
      </c>
      <c r="BN86" s="35">
        <v>15</v>
      </c>
      <c r="BO86" s="35">
        <v>0</v>
      </c>
      <c r="BP86" s="35">
        <v>0</v>
      </c>
      <c r="BQ86" s="35">
        <v>0</v>
      </c>
      <c r="BR86" s="35">
        <v>0</v>
      </c>
      <c r="BS86" s="35">
        <v>0</v>
      </c>
      <c r="BT86" s="35">
        <v>22415</v>
      </c>
      <c r="BU86" s="35">
        <v>19</v>
      </c>
      <c r="BV86" s="35">
        <v>0</v>
      </c>
      <c r="BW86" s="35">
        <v>0</v>
      </c>
      <c r="BX86" s="35">
        <v>0</v>
      </c>
      <c r="BY86" s="35">
        <v>97357</v>
      </c>
      <c r="BZ86" s="35">
        <v>46043</v>
      </c>
      <c r="CA86" s="35">
        <v>189873</v>
      </c>
      <c r="CB86" s="35">
        <v>17490</v>
      </c>
      <c r="CC86" s="35">
        <v>212658</v>
      </c>
      <c r="CD86" s="35">
        <v>6680</v>
      </c>
      <c r="CE86" s="35">
        <v>1022</v>
      </c>
      <c r="CF86" s="35">
        <v>43349</v>
      </c>
      <c r="CG86" s="35">
        <v>0</v>
      </c>
      <c r="CH86" s="35">
        <v>0</v>
      </c>
      <c r="CI86" s="35">
        <v>0</v>
      </c>
      <c r="CJ86" s="35">
        <v>0</v>
      </c>
      <c r="CK86" s="35">
        <v>0</v>
      </c>
      <c r="CL86" s="35">
        <v>4736</v>
      </c>
      <c r="CM86" s="35">
        <v>2386</v>
      </c>
      <c r="CN86" s="35">
        <v>1</v>
      </c>
      <c r="CO86" s="35">
        <v>0</v>
      </c>
      <c r="CP86" s="35">
        <v>0</v>
      </c>
      <c r="CQ86" s="35">
        <v>0</v>
      </c>
      <c r="CR86" s="35">
        <v>0</v>
      </c>
      <c r="CS86" s="35">
        <v>0</v>
      </c>
      <c r="CT86" s="35">
        <v>0</v>
      </c>
      <c r="CU86" s="35">
        <v>16313</v>
      </c>
      <c r="CV86" s="35">
        <v>0</v>
      </c>
      <c r="CW86" s="35">
        <v>2</v>
      </c>
      <c r="CX86" s="35">
        <v>0</v>
      </c>
      <c r="CY86" s="35">
        <v>52469</v>
      </c>
      <c r="CZ86" s="35">
        <v>20035</v>
      </c>
      <c r="DA86" s="35">
        <v>0</v>
      </c>
      <c r="DB86" s="35">
        <v>8964</v>
      </c>
      <c r="DC86" s="35">
        <v>0</v>
      </c>
      <c r="DD86" s="35">
        <v>0</v>
      </c>
      <c r="DE86" s="35">
        <v>11894</v>
      </c>
      <c r="DF86" s="36">
        <v>136586</v>
      </c>
      <c r="DG86" s="37">
        <v>758845</v>
      </c>
      <c r="DH86" s="37">
        <v>895431</v>
      </c>
      <c r="DI86" s="38">
        <v>1268</v>
      </c>
      <c r="DJ86" s="39">
        <v>416594</v>
      </c>
      <c r="DK86" s="39">
        <v>1010</v>
      </c>
      <c r="DL86" s="39">
        <v>230</v>
      </c>
      <c r="DM86" s="39">
        <v>0</v>
      </c>
      <c r="DN86" s="39">
        <v>0</v>
      </c>
      <c r="DO86" s="39">
        <v>0</v>
      </c>
      <c r="DP86" s="39">
        <v>419102</v>
      </c>
      <c r="DQ86" s="39">
        <v>1314533</v>
      </c>
      <c r="DR86" s="40">
        <v>252582</v>
      </c>
      <c r="DS86" s="39">
        <v>0</v>
      </c>
      <c r="DT86" s="40">
        <v>240676</v>
      </c>
      <c r="DU86" s="40">
        <v>493258</v>
      </c>
      <c r="DV86" s="40">
        <v>196962</v>
      </c>
      <c r="DW86" s="40">
        <v>196962</v>
      </c>
      <c r="DX86" s="40">
        <v>690220</v>
      </c>
      <c r="DY86" s="40">
        <v>1109322</v>
      </c>
      <c r="DZ86" s="40">
        <v>2004753</v>
      </c>
      <c r="EA86" s="41">
        <v>-411890</v>
      </c>
      <c r="EB86" s="39">
        <v>0</v>
      </c>
      <c r="EC86" s="39">
        <v>-69668</v>
      </c>
      <c r="ED86" s="39">
        <v>-481558</v>
      </c>
      <c r="EE86" s="39">
        <v>-51911</v>
      </c>
      <c r="EF86" s="39">
        <v>0</v>
      </c>
      <c r="EG86" s="39">
        <v>0</v>
      </c>
      <c r="EH86" s="39">
        <v>-51911</v>
      </c>
      <c r="EI86" s="42">
        <v>-533469</v>
      </c>
      <c r="EJ86" s="43">
        <v>575853</v>
      </c>
      <c r="EK86" s="43">
        <v>1471284</v>
      </c>
    </row>
    <row r="87" spans="1:141" ht="13.5">
      <c r="A87" s="79"/>
      <c r="B87" s="113" t="s">
        <v>204</v>
      </c>
      <c r="C87" s="136" t="s">
        <v>338</v>
      </c>
      <c r="D87" s="86">
        <v>3</v>
      </c>
      <c r="E87" s="34">
        <v>0</v>
      </c>
      <c r="F87" s="34">
        <v>9</v>
      </c>
      <c r="G87" s="34">
        <v>0</v>
      </c>
      <c r="H87" s="34">
        <v>2</v>
      </c>
      <c r="I87" s="34">
        <v>0</v>
      </c>
      <c r="J87" s="35">
        <v>3</v>
      </c>
      <c r="K87" s="35">
        <v>30</v>
      </c>
      <c r="L87" s="35">
        <v>5</v>
      </c>
      <c r="M87" s="35">
        <v>0</v>
      </c>
      <c r="N87" s="35">
        <v>0</v>
      </c>
      <c r="O87" s="35">
        <v>0</v>
      </c>
      <c r="P87" s="35">
        <v>6</v>
      </c>
      <c r="Q87" s="35">
        <v>1</v>
      </c>
      <c r="R87" s="35">
        <v>0</v>
      </c>
      <c r="S87" s="35">
        <v>0</v>
      </c>
      <c r="T87" s="35">
        <v>12</v>
      </c>
      <c r="U87" s="35">
        <v>58</v>
      </c>
      <c r="V87" s="35">
        <v>0</v>
      </c>
      <c r="W87" s="35">
        <v>1</v>
      </c>
      <c r="X87" s="35">
        <v>0</v>
      </c>
      <c r="Y87" s="35">
        <v>0</v>
      </c>
      <c r="Z87" s="35">
        <v>0</v>
      </c>
      <c r="AA87" s="35">
        <v>0</v>
      </c>
      <c r="AB87" s="35">
        <v>68</v>
      </c>
      <c r="AC87" s="35">
        <v>21</v>
      </c>
      <c r="AD87" s="35">
        <v>0</v>
      </c>
      <c r="AE87" s="35">
        <v>2</v>
      </c>
      <c r="AF87" s="35">
        <v>12</v>
      </c>
      <c r="AG87" s="35">
        <v>2</v>
      </c>
      <c r="AH87" s="35">
        <v>3</v>
      </c>
      <c r="AI87" s="35">
        <v>0</v>
      </c>
      <c r="AJ87" s="35">
        <v>7</v>
      </c>
      <c r="AK87" s="35">
        <v>0</v>
      </c>
      <c r="AL87" s="35">
        <v>2</v>
      </c>
      <c r="AM87" s="35">
        <v>0</v>
      </c>
      <c r="AN87" s="35">
        <v>3</v>
      </c>
      <c r="AO87" s="35">
        <v>0</v>
      </c>
      <c r="AP87" s="35">
        <v>1</v>
      </c>
      <c r="AQ87" s="35">
        <v>0</v>
      </c>
      <c r="AR87" s="35">
        <v>0</v>
      </c>
      <c r="AS87" s="35">
        <v>3</v>
      </c>
      <c r="AT87" s="35">
        <v>11</v>
      </c>
      <c r="AU87" s="35">
        <v>25</v>
      </c>
      <c r="AV87" s="35">
        <v>31</v>
      </c>
      <c r="AW87" s="35">
        <v>64</v>
      </c>
      <c r="AX87" s="35">
        <v>0</v>
      </c>
      <c r="AY87" s="35">
        <v>8</v>
      </c>
      <c r="AZ87" s="35">
        <v>21</v>
      </c>
      <c r="BA87" s="35">
        <v>0</v>
      </c>
      <c r="BB87" s="35">
        <v>31</v>
      </c>
      <c r="BC87" s="35">
        <v>4</v>
      </c>
      <c r="BD87" s="35">
        <v>0</v>
      </c>
      <c r="BE87" s="35">
        <v>4</v>
      </c>
      <c r="BF87" s="35">
        <v>31</v>
      </c>
      <c r="BG87" s="35">
        <v>5</v>
      </c>
      <c r="BH87" s="35">
        <v>0</v>
      </c>
      <c r="BI87" s="35">
        <v>52</v>
      </c>
      <c r="BJ87" s="35">
        <v>17</v>
      </c>
      <c r="BK87" s="35">
        <v>38</v>
      </c>
      <c r="BL87" s="35">
        <v>479</v>
      </c>
      <c r="BM87" s="35">
        <v>767</v>
      </c>
      <c r="BN87" s="35">
        <v>284</v>
      </c>
      <c r="BO87" s="35">
        <v>208</v>
      </c>
      <c r="BP87" s="35">
        <v>219</v>
      </c>
      <c r="BQ87" s="35">
        <v>641</v>
      </c>
      <c r="BR87" s="35">
        <v>327</v>
      </c>
      <c r="BS87" s="35">
        <v>127</v>
      </c>
      <c r="BT87" s="35">
        <v>8450</v>
      </c>
      <c r="BU87" s="35">
        <v>46967</v>
      </c>
      <c r="BV87" s="35">
        <v>1287</v>
      </c>
      <c r="BW87" s="35">
        <v>1339</v>
      </c>
      <c r="BX87" s="35">
        <v>0</v>
      </c>
      <c r="BY87" s="35">
        <v>648</v>
      </c>
      <c r="BZ87" s="35">
        <v>77</v>
      </c>
      <c r="CA87" s="35">
        <v>0</v>
      </c>
      <c r="CB87" s="35">
        <v>359</v>
      </c>
      <c r="CC87" s="35">
        <v>407</v>
      </c>
      <c r="CD87" s="35">
        <v>60</v>
      </c>
      <c r="CE87" s="35">
        <v>81</v>
      </c>
      <c r="CF87" s="35">
        <v>1784</v>
      </c>
      <c r="CG87" s="35">
        <v>3366</v>
      </c>
      <c r="CH87" s="35">
        <v>17909</v>
      </c>
      <c r="CI87" s="35">
        <v>4844</v>
      </c>
      <c r="CJ87" s="35">
        <v>4234</v>
      </c>
      <c r="CK87" s="35">
        <v>4008</v>
      </c>
      <c r="CL87" s="35">
        <v>4160</v>
      </c>
      <c r="CM87" s="35">
        <v>35517</v>
      </c>
      <c r="CN87" s="35">
        <v>2012</v>
      </c>
      <c r="CO87" s="35">
        <v>12943</v>
      </c>
      <c r="CP87" s="35">
        <v>575</v>
      </c>
      <c r="CQ87" s="35">
        <v>475</v>
      </c>
      <c r="CR87" s="35">
        <v>1456</v>
      </c>
      <c r="CS87" s="35">
        <v>571</v>
      </c>
      <c r="CT87" s="35">
        <v>2459</v>
      </c>
      <c r="CU87" s="35">
        <v>1125</v>
      </c>
      <c r="CV87" s="35">
        <v>394</v>
      </c>
      <c r="CW87" s="35">
        <v>438</v>
      </c>
      <c r="CX87" s="35">
        <v>8058</v>
      </c>
      <c r="CY87" s="35">
        <v>371</v>
      </c>
      <c r="CZ87" s="35">
        <v>2572</v>
      </c>
      <c r="DA87" s="35">
        <v>275</v>
      </c>
      <c r="DB87" s="35">
        <v>448</v>
      </c>
      <c r="DC87" s="35">
        <v>1629</v>
      </c>
      <c r="DD87" s="35">
        <v>0</v>
      </c>
      <c r="DE87" s="35">
        <v>367</v>
      </c>
      <c r="DF87" s="36">
        <v>151815</v>
      </c>
      <c r="DG87" s="37">
        <v>175313</v>
      </c>
      <c r="DH87" s="37">
        <v>327128</v>
      </c>
      <c r="DI87" s="38">
        <v>2734</v>
      </c>
      <c r="DJ87" s="39">
        <v>20400</v>
      </c>
      <c r="DK87" s="39">
        <v>0</v>
      </c>
      <c r="DL87" s="39">
        <v>0</v>
      </c>
      <c r="DM87" s="39">
        <v>0</v>
      </c>
      <c r="DN87" s="39">
        <v>0</v>
      </c>
      <c r="DO87" s="39">
        <v>0</v>
      </c>
      <c r="DP87" s="39">
        <v>23134</v>
      </c>
      <c r="DQ87" s="39">
        <v>350262</v>
      </c>
      <c r="DR87" s="40">
        <v>0</v>
      </c>
      <c r="DS87" s="39">
        <v>0</v>
      </c>
      <c r="DT87" s="40">
        <v>1147</v>
      </c>
      <c r="DU87" s="40">
        <v>1147</v>
      </c>
      <c r="DV87" s="40">
        <v>12544</v>
      </c>
      <c r="DW87" s="40">
        <v>12544</v>
      </c>
      <c r="DX87" s="40">
        <v>13691</v>
      </c>
      <c r="DY87" s="40">
        <v>36825</v>
      </c>
      <c r="DZ87" s="40">
        <v>363953</v>
      </c>
      <c r="EA87" s="41">
        <v>0</v>
      </c>
      <c r="EB87" s="39">
        <v>0</v>
      </c>
      <c r="EC87" s="39">
        <v>-386</v>
      </c>
      <c r="ED87" s="39">
        <v>-386</v>
      </c>
      <c r="EE87" s="39">
        <v>-6534</v>
      </c>
      <c r="EF87" s="39">
        <v>0</v>
      </c>
      <c r="EG87" s="39">
        <v>0</v>
      </c>
      <c r="EH87" s="39">
        <v>-6534</v>
      </c>
      <c r="EI87" s="42">
        <v>-6920</v>
      </c>
      <c r="EJ87" s="43">
        <v>29905</v>
      </c>
      <c r="EK87" s="43">
        <v>357033</v>
      </c>
    </row>
    <row r="88" spans="1:141" ht="13.5">
      <c r="A88" s="79"/>
      <c r="B88" s="113" t="s">
        <v>205</v>
      </c>
      <c r="C88" s="136" t="s">
        <v>339</v>
      </c>
      <c r="D88" s="86">
        <v>8</v>
      </c>
      <c r="E88" s="34">
        <v>0</v>
      </c>
      <c r="F88" s="34">
        <v>159</v>
      </c>
      <c r="G88" s="34">
        <v>0</v>
      </c>
      <c r="H88" s="34">
        <v>17</v>
      </c>
      <c r="I88" s="34">
        <v>0</v>
      </c>
      <c r="J88" s="35">
        <v>11</v>
      </c>
      <c r="K88" s="35">
        <v>258</v>
      </c>
      <c r="L88" s="35">
        <v>19</v>
      </c>
      <c r="M88" s="35">
        <v>0</v>
      </c>
      <c r="N88" s="35">
        <v>1</v>
      </c>
      <c r="O88" s="35">
        <v>4</v>
      </c>
      <c r="P88" s="35">
        <v>42</v>
      </c>
      <c r="Q88" s="35">
        <v>7</v>
      </c>
      <c r="R88" s="35">
        <v>23</v>
      </c>
      <c r="S88" s="35">
        <v>5</v>
      </c>
      <c r="T88" s="35">
        <v>65</v>
      </c>
      <c r="U88" s="35">
        <v>453</v>
      </c>
      <c r="V88" s="35">
        <v>0</v>
      </c>
      <c r="W88" s="35">
        <v>4</v>
      </c>
      <c r="X88" s="35">
        <v>0</v>
      </c>
      <c r="Y88" s="35">
        <v>1</v>
      </c>
      <c r="Z88" s="35">
        <v>0</v>
      </c>
      <c r="AA88" s="35">
        <v>0</v>
      </c>
      <c r="AB88" s="35">
        <v>1861</v>
      </c>
      <c r="AC88" s="35">
        <v>226</v>
      </c>
      <c r="AD88" s="35">
        <v>0</v>
      </c>
      <c r="AE88" s="35">
        <v>28</v>
      </c>
      <c r="AF88" s="35">
        <v>52</v>
      </c>
      <c r="AG88" s="35">
        <v>25</v>
      </c>
      <c r="AH88" s="35">
        <v>21</v>
      </c>
      <c r="AI88" s="35">
        <v>0</v>
      </c>
      <c r="AJ88" s="35">
        <v>39</v>
      </c>
      <c r="AK88" s="35">
        <v>0</v>
      </c>
      <c r="AL88" s="35">
        <v>9</v>
      </c>
      <c r="AM88" s="35">
        <v>0</v>
      </c>
      <c r="AN88" s="35">
        <v>17</v>
      </c>
      <c r="AO88" s="35">
        <v>2</v>
      </c>
      <c r="AP88" s="35">
        <v>10</v>
      </c>
      <c r="AQ88" s="35">
        <v>1</v>
      </c>
      <c r="AR88" s="35">
        <v>9</v>
      </c>
      <c r="AS88" s="35">
        <v>12</v>
      </c>
      <c r="AT88" s="35">
        <v>70</v>
      </c>
      <c r="AU88" s="35">
        <v>198</v>
      </c>
      <c r="AV88" s="35">
        <v>305</v>
      </c>
      <c r="AW88" s="35">
        <v>339</v>
      </c>
      <c r="AX88" s="35">
        <v>0</v>
      </c>
      <c r="AY88" s="35">
        <v>75</v>
      </c>
      <c r="AZ88" s="35">
        <v>197</v>
      </c>
      <c r="BA88" s="35">
        <v>5</v>
      </c>
      <c r="BB88" s="35">
        <v>370</v>
      </c>
      <c r="BC88" s="35">
        <v>7</v>
      </c>
      <c r="BD88" s="35">
        <v>164</v>
      </c>
      <c r="BE88" s="35">
        <v>53</v>
      </c>
      <c r="BF88" s="35">
        <v>186</v>
      </c>
      <c r="BG88" s="35">
        <v>42</v>
      </c>
      <c r="BH88" s="35">
        <v>1</v>
      </c>
      <c r="BI88" s="35">
        <v>76</v>
      </c>
      <c r="BJ88" s="35">
        <v>136</v>
      </c>
      <c r="BK88" s="35">
        <v>4</v>
      </c>
      <c r="BL88" s="35">
        <v>1270</v>
      </c>
      <c r="BM88" s="35">
        <v>29336</v>
      </c>
      <c r="BN88" s="35">
        <v>3120</v>
      </c>
      <c r="BO88" s="35">
        <v>2624</v>
      </c>
      <c r="BP88" s="35">
        <v>85</v>
      </c>
      <c r="BQ88" s="35">
        <v>260</v>
      </c>
      <c r="BR88" s="35">
        <v>736</v>
      </c>
      <c r="BS88" s="35">
        <v>939</v>
      </c>
      <c r="BT88" s="35">
        <v>210464</v>
      </c>
      <c r="BU88" s="35">
        <v>133333</v>
      </c>
      <c r="BV88" s="35">
        <v>9386</v>
      </c>
      <c r="BW88" s="35">
        <v>7909</v>
      </c>
      <c r="BX88" s="35">
        <v>0</v>
      </c>
      <c r="BY88" s="35">
        <v>5218</v>
      </c>
      <c r="BZ88" s="35">
        <v>2009</v>
      </c>
      <c r="CA88" s="35">
        <v>0</v>
      </c>
      <c r="CB88" s="35">
        <v>2613</v>
      </c>
      <c r="CC88" s="35">
        <v>1594</v>
      </c>
      <c r="CD88" s="35">
        <v>248</v>
      </c>
      <c r="CE88" s="35">
        <v>37</v>
      </c>
      <c r="CF88" s="35">
        <v>2572</v>
      </c>
      <c r="CG88" s="35">
        <v>484</v>
      </c>
      <c r="CH88" s="35">
        <v>355994</v>
      </c>
      <c r="CI88" s="35">
        <v>90730</v>
      </c>
      <c r="CJ88" s="35">
        <v>35165</v>
      </c>
      <c r="CK88" s="35">
        <v>89700</v>
      </c>
      <c r="CL88" s="35">
        <v>73277</v>
      </c>
      <c r="CM88" s="35">
        <v>65839</v>
      </c>
      <c r="CN88" s="35">
        <v>1519</v>
      </c>
      <c r="CO88" s="35">
        <v>31352</v>
      </c>
      <c r="CP88" s="35">
        <v>7174</v>
      </c>
      <c r="CQ88" s="35">
        <v>874</v>
      </c>
      <c r="CR88" s="35">
        <v>6772</v>
      </c>
      <c r="CS88" s="35">
        <v>1503</v>
      </c>
      <c r="CT88" s="35">
        <v>6946</v>
      </c>
      <c r="CU88" s="35">
        <v>2720</v>
      </c>
      <c r="CV88" s="35">
        <v>27708</v>
      </c>
      <c r="CW88" s="35">
        <v>1584</v>
      </c>
      <c r="CX88" s="35">
        <v>30963</v>
      </c>
      <c r="CY88" s="35">
        <v>2836</v>
      </c>
      <c r="CZ88" s="35">
        <v>33928</v>
      </c>
      <c r="DA88" s="35">
        <v>2315</v>
      </c>
      <c r="DB88" s="35">
        <v>1641</v>
      </c>
      <c r="DC88" s="35">
        <v>2550</v>
      </c>
      <c r="DD88" s="35">
        <v>0</v>
      </c>
      <c r="DE88" s="35">
        <v>29705</v>
      </c>
      <c r="DF88" s="36">
        <v>238291</v>
      </c>
      <c r="DG88" s="37">
        <v>1322649</v>
      </c>
      <c r="DH88" s="37">
        <v>1560940</v>
      </c>
      <c r="DI88" s="38">
        <v>22016</v>
      </c>
      <c r="DJ88" s="39">
        <v>1015674</v>
      </c>
      <c r="DK88" s="39">
        <v>0</v>
      </c>
      <c r="DL88" s="39">
        <v>0</v>
      </c>
      <c r="DM88" s="39">
        <v>0</v>
      </c>
      <c r="DN88" s="39">
        <v>0</v>
      </c>
      <c r="DO88" s="39">
        <v>0</v>
      </c>
      <c r="DP88" s="39">
        <v>1037690</v>
      </c>
      <c r="DQ88" s="39">
        <v>2598630</v>
      </c>
      <c r="DR88" s="40">
        <v>337913</v>
      </c>
      <c r="DS88" s="39">
        <v>0</v>
      </c>
      <c r="DT88" s="40">
        <v>16770</v>
      </c>
      <c r="DU88" s="40">
        <v>354683</v>
      </c>
      <c r="DV88" s="40">
        <v>27745</v>
      </c>
      <c r="DW88" s="40">
        <v>27745</v>
      </c>
      <c r="DX88" s="40">
        <v>382428</v>
      </c>
      <c r="DY88" s="40">
        <v>1420118</v>
      </c>
      <c r="DZ88" s="40">
        <v>2981058</v>
      </c>
      <c r="EA88" s="41">
        <v>-120398</v>
      </c>
      <c r="EB88" s="39">
        <v>0</v>
      </c>
      <c r="EC88" s="39">
        <v>-7028</v>
      </c>
      <c r="ED88" s="39">
        <v>-127426</v>
      </c>
      <c r="EE88" s="39">
        <v>-49137</v>
      </c>
      <c r="EF88" s="39">
        <v>0</v>
      </c>
      <c r="EG88" s="39">
        <v>0</v>
      </c>
      <c r="EH88" s="39">
        <v>-49137</v>
      </c>
      <c r="EI88" s="42">
        <v>-176563</v>
      </c>
      <c r="EJ88" s="43">
        <v>1243555</v>
      </c>
      <c r="EK88" s="43">
        <v>2804495</v>
      </c>
    </row>
    <row r="89" spans="1:141" ht="13.5">
      <c r="A89" s="79"/>
      <c r="B89" s="113" t="s">
        <v>206</v>
      </c>
      <c r="C89" s="136" t="s">
        <v>340</v>
      </c>
      <c r="D89" s="86">
        <v>7</v>
      </c>
      <c r="E89" s="34">
        <v>0</v>
      </c>
      <c r="F89" s="34">
        <v>10</v>
      </c>
      <c r="G89" s="34">
        <v>0</v>
      </c>
      <c r="H89" s="34">
        <v>0</v>
      </c>
      <c r="I89" s="34">
        <v>0</v>
      </c>
      <c r="J89" s="35">
        <v>0</v>
      </c>
      <c r="K89" s="35">
        <v>14</v>
      </c>
      <c r="L89" s="35">
        <v>1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3</v>
      </c>
      <c r="S89" s="35">
        <v>0</v>
      </c>
      <c r="T89" s="35">
        <v>4</v>
      </c>
      <c r="U89" s="35">
        <v>17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1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2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1</v>
      </c>
      <c r="AQ89" s="35">
        <v>0</v>
      </c>
      <c r="AR89" s="35">
        <v>0</v>
      </c>
      <c r="AS89" s="35">
        <v>1</v>
      </c>
      <c r="AT89" s="35">
        <v>0</v>
      </c>
      <c r="AU89" s="35">
        <v>6</v>
      </c>
      <c r="AV89" s="35">
        <v>4</v>
      </c>
      <c r="AW89" s="35">
        <v>3</v>
      </c>
      <c r="AX89" s="35">
        <v>0</v>
      </c>
      <c r="AY89" s="35">
        <v>0</v>
      </c>
      <c r="AZ89" s="35">
        <v>6</v>
      </c>
      <c r="BA89" s="35">
        <v>1</v>
      </c>
      <c r="BB89" s="35">
        <v>0</v>
      </c>
      <c r="BC89" s="35">
        <v>1</v>
      </c>
      <c r="BD89" s="35">
        <v>1</v>
      </c>
      <c r="BE89" s="35">
        <v>12</v>
      </c>
      <c r="BF89" s="35">
        <v>14</v>
      </c>
      <c r="BG89" s="35">
        <v>0</v>
      </c>
      <c r="BH89" s="35">
        <v>0</v>
      </c>
      <c r="BI89" s="35">
        <v>5</v>
      </c>
      <c r="BJ89" s="35">
        <v>4</v>
      </c>
      <c r="BK89" s="35">
        <v>5</v>
      </c>
      <c r="BL89" s="35">
        <v>392</v>
      </c>
      <c r="BM89" s="35">
        <v>160</v>
      </c>
      <c r="BN89" s="35">
        <v>64</v>
      </c>
      <c r="BO89" s="35">
        <v>82</v>
      </c>
      <c r="BP89" s="35">
        <v>1</v>
      </c>
      <c r="BQ89" s="35">
        <v>4</v>
      </c>
      <c r="BR89" s="35">
        <v>4</v>
      </c>
      <c r="BS89" s="35">
        <v>85</v>
      </c>
      <c r="BT89" s="35">
        <v>4789</v>
      </c>
      <c r="BU89" s="35">
        <v>3695</v>
      </c>
      <c r="BV89" s="35">
        <v>325</v>
      </c>
      <c r="BW89" s="35">
        <v>152</v>
      </c>
      <c r="BX89" s="35">
        <v>0</v>
      </c>
      <c r="BY89" s="35">
        <v>430</v>
      </c>
      <c r="BZ89" s="35">
        <v>63</v>
      </c>
      <c r="CA89" s="35">
        <v>0</v>
      </c>
      <c r="CB89" s="35">
        <v>36</v>
      </c>
      <c r="CC89" s="35">
        <v>23</v>
      </c>
      <c r="CD89" s="35">
        <v>4</v>
      </c>
      <c r="CE89" s="35">
        <v>3</v>
      </c>
      <c r="CF89" s="35">
        <v>1043</v>
      </c>
      <c r="CG89" s="35">
        <v>18</v>
      </c>
      <c r="CH89" s="35">
        <v>213</v>
      </c>
      <c r="CI89" s="35">
        <v>86361</v>
      </c>
      <c r="CJ89" s="35">
        <v>250</v>
      </c>
      <c r="CK89" s="35">
        <v>491514</v>
      </c>
      <c r="CL89" s="35">
        <v>7481</v>
      </c>
      <c r="CM89" s="35">
        <v>60</v>
      </c>
      <c r="CN89" s="35">
        <v>280</v>
      </c>
      <c r="CO89" s="35">
        <v>189</v>
      </c>
      <c r="CP89" s="35">
        <v>457</v>
      </c>
      <c r="CQ89" s="35">
        <v>41</v>
      </c>
      <c r="CR89" s="35">
        <v>237</v>
      </c>
      <c r="CS89" s="35">
        <v>202</v>
      </c>
      <c r="CT89" s="35">
        <v>232</v>
      </c>
      <c r="CU89" s="35">
        <v>985</v>
      </c>
      <c r="CV89" s="35">
        <v>1492595</v>
      </c>
      <c r="CW89" s="35">
        <v>219</v>
      </c>
      <c r="CX89" s="35">
        <v>775</v>
      </c>
      <c r="CY89" s="35">
        <v>1073</v>
      </c>
      <c r="CZ89" s="35">
        <v>37423</v>
      </c>
      <c r="DA89" s="35">
        <v>5158</v>
      </c>
      <c r="DB89" s="35">
        <v>1841</v>
      </c>
      <c r="DC89" s="35">
        <v>160</v>
      </c>
      <c r="DD89" s="35">
        <v>0</v>
      </c>
      <c r="DE89" s="35">
        <v>356</v>
      </c>
      <c r="DF89" s="36">
        <v>3100</v>
      </c>
      <c r="DG89" s="37">
        <v>2139598</v>
      </c>
      <c r="DH89" s="37">
        <v>2142698</v>
      </c>
      <c r="DI89" s="38">
        <v>1740</v>
      </c>
      <c r="DJ89" s="39">
        <v>168262</v>
      </c>
      <c r="DK89" s="39">
        <v>0</v>
      </c>
      <c r="DL89" s="39">
        <v>0</v>
      </c>
      <c r="DM89" s="39">
        <v>0</v>
      </c>
      <c r="DN89" s="39">
        <v>0</v>
      </c>
      <c r="DO89" s="39">
        <v>0</v>
      </c>
      <c r="DP89" s="39">
        <v>170002</v>
      </c>
      <c r="DQ89" s="39">
        <v>2312700</v>
      </c>
      <c r="DR89" s="40">
        <v>843803</v>
      </c>
      <c r="DS89" s="39">
        <v>0</v>
      </c>
      <c r="DT89" s="40">
        <v>31391</v>
      </c>
      <c r="DU89" s="40">
        <v>875194</v>
      </c>
      <c r="DV89" s="40">
        <v>18</v>
      </c>
      <c r="DW89" s="40">
        <v>18</v>
      </c>
      <c r="DX89" s="40">
        <v>875212</v>
      </c>
      <c r="DY89" s="40">
        <v>1045214</v>
      </c>
      <c r="DZ89" s="40">
        <v>3187912</v>
      </c>
      <c r="EA89" s="41">
        <v>-893683</v>
      </c>
      <c r="EB89" s="39">
        <v>0</v>
      </c>
      <c r="EC89" s="39">
        <v>-24189</v>
      </c>
      <c r="ED89" s="39">
        <v>-917872</v>
      </c>
      <c r="EE89" s="39">
        <v>0</v>
      </c>
      <c r="EF89" s="39">
        <v>0</v>
      </c>
      <c r="EG89" s="39">
        <v>0</v>
      </c>
      <c r="EH89" s="39">
        <v>0</v>
      </c>
      <c r="EI89" s="42">
        <v>-917872</v>
      </c>
      <c r="EJ89" s="43">
        <v>127342</v>
      </c>
      <c r="EK89" s="43">
        <v>2270040</v>
      </c>
    </row>
    <row r="90" spans="1:141" ht="13.5">
      <c r="A90" s="79"/>
      <c r="B90" s="113" t="s">
        <v>207</v>
      </c>
      <c r="C90" s="136" t="s">
        <v>341</v>
      </c>
      <c r="D90" s="86">
        <v>73</v>
      </c>
      <c r="E90" s="34">
        <v>3</v>
      </c>
      <c r="F90" s="34">
        <v>69</v>
      </c>
      <c r="G90" s="34">
        <v>0</v>
      </c>
      <c r="H90" s="34">
        <v>18</v>
      </c>
      <c r="I90" s="34">
        <v>0</v>
      </c>
      <c r="J90" s="35">
        <v>8</v>
      </c>
      <c r="K90" s="35">
        <v>1042</v>
      </c>
      <c r="L90" s="35">
        <v>372</v>
      </c>
      <c r="M90" s="35">
        <v>3</v>
      </c>
      <c r="N90" s="35">
        <v>10</v>
      </c>
      <c r="O90" s="35">
        <v>4</v>
      </c>
      <c r="P90" s="35">
        <v>15</v>
      </c>
      <c r="Q90" s="35">
        <v>75</v>
      </c>
      <c r="R90" s="35">
        <v>786</v>
      </c>
      <c r="S90" s="35">
        <v>61</v>
      </c>
      <c r="T90" s="35">
        <v>177</v>
      </c>
      <c r="U90" s="35">
        <v>1061</v>
      </c>
      <c r="V90" s="35">
        <v>3</v>
      </c>
      <c r="W90" s="35">
        <v>38</v>
      </c>
      <c r="X90" s="35">
        <v>0</v>
      </c>
      <c r="Y90" s="35">
        <v>20</v>
      </c>
      <c r="Z90" s="35">
        <v>4</v>
      </c>
      <c r="AA90" s="35">
        <v>0</v>
      </c>
      <c r="AB90" s="35">
        <v>1181</v>
      </c>
      <c r="AC90" s="35">
        <v>820</v>
      </c>
      <c r="AD90" s="35">
        <v>1</v>
      </c>
      <c r="AE90" s="35">
        <v>12</v>
      </c>
      <c r="AF90" s="35">
        <v>288</v>
      </c>
      <c r="AG90" s="35">
        <v>168</v>
      </c>
      <c r="AH90" s="35">
        <v>100</v>
      </c>
      <c r="AI90" s="35">
        <v>74</v>
      </c>
      <c r="AJ90" s="35">
        <v>128</v>
      </c>
      <c r="AK90" s="35">
        <v>6</v>
      </c>
      <c r="AL90" s="35">
        <v>58</v>
      </c>
      <c r="AM90" s="35">
        <v>0</v>
      </c>
      <c r="AN90" s="35">
        <v>85</v>
      </c>
      <c r="AO90" s="35">
        <v>27</v>
      </c>
      <c r="AP90" s="35">
        <v>89</v>
      </c>
      <c r="AQ90" s="35">
        <v>38</v>
      </c>
      <c r="AR90" s="35">
        <v>63</v>
      </c>
      <c r="AS90" s="35">
        <v>74</v>
      </c>
      <c r="AT90" s="35">
        <v>361</v>
      </c>
      <c r="AU90" s="35">
        <v>809</v>
      </c>
      <c r="AV90" s="35">
        <v>2001</v>
      </c>
      <c r="AW90" s="35">
        <v>1273</v>
      </c>
      <c r="AX90" s="35">
        <v>6</v>
      </c>
      <c r="AY90" s="35">
        <v>932</v>
      </c>
      <c r="AZ90" s="35">
        <v>2144</v>
      </c>
      <c r="BA90" s="35">
        <v>1</v>
      </c>
      <c r="BB90" s="35">
        <v>1905</v>
      </c>
      <c r="BC90" s="35">
        <v>246</v>
      </c>
      <c r="BD90" s="35">
        <v>841</v>
      </c>
      <c r="BE90" s="35">
        <v>5820</v>
      </c>
      <c r="BF90" s="35">
        <v>921</v>
      </c>
      <c r="BG90" s="35">
        <v>262</v>
      </c>
      <c r="BH90" s="35">
        <v>7</v>
      </c>
      <c r="BI90" s="35">
        <v>544</v>
      </c>
      <c r="BJ90" s="35">
        <v>582</v>
      </c>
      <c r="BK90" s="35">
        <v>3</v>
      </c>
      <c r="BL90" s="35">
        <v>4076</v>
      </c>
      <c r="BM90" s="35">
        <v>2284</v>
      </c>
      <c r="BN90" s="35">
        <v>1832</v>
      </c>
      <c r="BO90" s="35">
        <v>2078</v>
      </c>
      <c r="BP90" s="35">
        <v>2940</v>
      </c>
      <c r="BQ90" s="35">
        <v>2811</v>
      </c>
      <c r="BR90" s="35">
        <v>25090</v>
      </c>
      <c r="BS90" s="35">
        <v>808</v>
      </c>
      <c r="BT90" s="35">
        <v>192512</v>
      </c>
      <c r="BU90" s="35">
        <v>205041</v>
      </c>
      <c r="BV90" s="35">
        <v>10518</v>
      </c>
      <c r="BW90" s="35">
        <v>3631</v>
      </c>
      <c r="BX90" s="35">
        <v>0</v>
      </c>
      <c r="BY90" s="35">
        <v>720</v>
      </c>
      <c r="BZ90" s="35">
        <v>2116</v>
      </c>
      <c r="CA90" s="35">
        <v>0</v>
      </c>
      <c r="CB90" s="35">
        <v>886</v>
      </c>
      <c r="CC90" s="35">
        <v>2034</v>
      </c>
      <c r="CD90" s="35">
        <v>289</v>
      </c>
      <c r="CE90" s="35">
        <v>1098</v>
      </c>
      <c r="CF90" s="35">
        <v>35737</v>
      </c>
      <c r="CG90" s="35">
        <v>412</v>
      </c>
      <c r="CH90" s="35">
        <v>56612</v>
      </c>
      <c r="CI90" s="35">
        <v>18689</v>
      </c>
      <c r="CJ90" s="35">
        <v>266629</v>
      </c>
      <c r="CK90" s="35">
        <v>204096</v>
      </c>
      <c r="CL90" s="35">
        <v>74428</v>
      </c>
      <c r="CM90" s="35">
        <v>192766</v>
      </c>
      <c r="CN90" s="35">
        <v>7884</v>
      </c>
      <c r="CO90" s="35">
        <v>60036</v>
      </c>
      <c r="CP90" s="35">
        <v>12785</v>
      </c>
      <c r="CQ90" s="35">
        <v>4464</v>
      </c>
      <c r="CR90" s="35">
        <v>2850</v>
      </c>
      <c r="CS90" s="35">
        <v>457</v>
      </c>
      <c r="CT90" s="35">
        <v>9473</v>
      </c>
      <c r="CU90" s="35">
        <v>36313</v>
      </c>
      <c r="CV90" s="35">
        <v>25167</v>
      </c>
      <c r="CW90" s="35">
        <v>1495</v>
      </c>
      <c r="CX90" s="35">
        <v>175309</v>
      </c>
      <c r="CY90" s="35">
        <v>7644</v>
      </c>
      <c r="CZ90" s="35">
        <v>5745</v>
      </c>
      <c r="DA90" s="35">
        <v>41</v>
      </c>
      <c r="DB90" s="35">
        <v>9721</v>
      </c>
      <c r="DC90" s="35">
        <v>4408</v>
      </c>
      <c r="DD90" s="35">
        <v>0</v>
      </c>
      <c r="DE90" s="35">
        <v>2448</v>
      </c>
      <c r="DF90" s="36">
        <v>906272</v>
      </c>
      <c r="DG90" s="37">
        <v>1702085</v>
      </c>
      <c r="DH90" s="37">
        <v>2608357</v>
      </c>
      <c r="DI90" s="38">
        <v>565</v>
      </c>
      <c r="DJ90" s="39">
        <v>144045</v>
      </c>
      <c r="DK90" s="39">
        <v>0</v>
      </c>
      <c r="DL90" s="39">
        <v>0</v>
      </c>
      <c r="DM90" s="39">
        <v>178798</v>
      </c>
      <c r="DN90" s="39">
        <v>1515037</v>
      </c>
      <c r="DO90" s="39">
        <v>1149</v>
      </c>
      <c r="DP90" s="39">
        <v>1839594</v>
      </c>
      <c r="DQ90" s="39">
        <v>4447951</v>
      </c>
      <c r="DR90" s="40">
        <v>7373223</v>
      </c>
      <c r="DS90" s="39">
        <v>0</v>
      </c>
      <c r="DT90" s="40">
        <v>23821</v>
      </c>
      <c r="DU90" s="40">
        <v>7397044</v>
      </c>
      <c r="DV90" s="40">
        <v>244653</v>
      </c>
      <c r="DW90" s="40">
        <v>244653</v>
      </c>
      <c r="DX90" s="40">
        <v>7641697</v>
      </c>
      <c r="DY90" s="40">
        <v>9481291</v>
      </c>
      <c r="DZ90" s="40">
        <v>12089648</v>
      </c>
      <c r="EA90" s="41">
        <v>-617770</v>
      </c>
      <c r="EB90" s="39">
        <v>0</v>
      </c>
      <c r="EC90" s="39">
        <v>-6725</v>
      </c>
      <c r="ED90" s="39">
        <v>-624495</v>
      </c>
      <c r="EE90" s="39">
        <v>-325428</v>
      </c>
      <c r="EF90" s="39">
        <v>0</v>
      </c>
      <c r="EG90" s="39">
        <v>0</v>
      </c>
      <c r="EH90" s="39">
        <v>-325428</v>
      </c>
      <c r="EI90" s="42">
        <v>-949923</v>
      </c>
      <c r="EJ90" s="43">
        <v>8531368</v>
      </c>
      <c r="EK90" s="43">
        <v>11139725</v>
      </c>
    </row>
    <row r="91" spans="1:141" ht="13.5">
      <c r="A91" s="79"/>
      <c r="B91" s="113" t="s">
        <v>208</v>
      </c>
      <c r="C91" s="136" t="s">
        <v>342</v>
      </c>
      <c r="D91" s="86">
        <v>1</v>
      </c>
      <c r="E91" s="34">
        <v>0</v>
      </c>
      <c r="F91" s="34">
        <v>9</v>
      </c>
      <c r="G91" s="34">
        <v>0</v>
      </c>
      <c r="H91" s="34">
        <v>1</v>
      </c>
      <c r="I91" s="34">
        <v>0</v>
      </c>
      <c r="J91" s="35">
        <v>0</v>
      </c>
      <c r="K91" s="35">
        <v>143</v>
      </c>
      <c r="L91" s="35">
        <v>12</v>
      </c>
      <c r="M91" s="35">
        <v>0</v>
      </c>
      <c r="N91" s="35">
        <v>1</v>
      </c>
      <c r="O91" s="35">
        <v>0</v>
      </c>
      <c r="P91" s="35">
        <v>3</v>
      </c>
      <c r="Q91" s="35">
        <v>0</v>
      </c>
      <c r="R91" s="35">
        <v>7</v>
      </c>
      <c r="S91" s="35">
        <v>17</v>
      </c>
      <c r="T91" s="35">
        <v>26</v>
      </c>
      <c r="U91" s="35">
        <v>22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164</v>
      </c>
      <c r="AC91" s="35">
        <v>77</v>
      </c>
      <c r="AD91" s="35">
        <v>0</v>
      </c>
      <c r="AE91" s="35">
        <v>0</v>
      </c>
      <c r="AF91" s="35">
        <v>21</v>
      </c>
      <c r="AG91" s="35">
        <v>4</v>
      </c>
      <c r="AH91" s="35">
        <v>0</v>
      </c>
      <c r="AI91" s="35">
        <v>0</v>
      </c>
      <c r="AJ91" s="35">
        <v>0</v>
      </c>
      <c r="AK91" s="35">
        <v>0</v>
      </c>
      <c r="AL91" s="35">
        <v>2</v>
      </c>
      <c r="AM91" s="35">
        <v>0</v>
      </c>
      <c r="AN91" s="35">
        <v>9</v>
      </c>
      <c r="AO91" s="35">
        <v>1</v>
      </c>
      <c r="AP91" s="35">
        <v>0</v>
      </c>
      <c r="AQ91" s="35">
        <v>0</v>
      </c>
      <c r="AR91" s="35">
        <v>4</v>
      </c>
      <c r="AS91" s="35">
        <v>2</v>
      </c>
      <c r="AT91" s="35">
        <v>101</v>
      </c>
      <c r="AU91" s="35">
        <v>50</v>
      </c>
      <c r="AV91" s="35">
        <v>19</v>
      </c>
      <c r="AW91" s="35">
        <v>118</v>
      </c>
      <c r="AX91" s="35">
        <v>1</v>
      </c>
      <c r="AY91" s="35">
        <v>105</v>
      </c>
      <c r="AZ91" s="35">
        <v>49</v>
      </c>
      <c r="BA91" s="35">
        <v>0</v>
      </c>
      <c r="BB91" s="35">
        <v>221</v>
      </c>
      <c r="BC91" s="35">
        <v>8</v>
      </c>
      <c r="BD91" s="35">
        <v>465</v>
      </c>
      <c r="BE91" s="35">
        <v>9</v>
      </c>
      <c r="BF91" s="35">
        <v>258</v>
      </c>
      <c r="BG91" s="35">
        <v>25</v>
      </c>
      <c r="BH91" s="35">
        <v>2</v>
      </c>
      <c r="BI91" s="35">
        <v>0</v>
      </c>
      <c r="BJ91" s="35">
        <v>26</v>
      </c>
      <c r="BK91" s="35">
        <v>2</v>
      </c>
      <c r="BL91" s="35">
        <v>206</v>
      </c>
      <c r="BM91" s="35">
        <v>215</v>
      </c>
      <c r="BN91" s="35">
        <v>9</v>
      </c>
      <c r="BO91" s="35">
        <v>7</v>
      </c>
      <c r="BP91" s="35">
        <v>3</v>
      </c>
      <c r="BQ91" s="35">
        <v>8</v>
      </c>
      <c r="BR91" s="35">
        <v>174</v>
      </c>
      <c r="BS91" s="35">
        <v>41</v>
      </c>
      <c r="BT91" s="35">
        <v>36864</v>
      </c>
      <c r="BU91" s="35">
        <v>20506</v>
      </c>
      <c r="BV91" s="35">
        <v>498</v>
      </c>
      <c r="BW91" s="35">
        <v>1429</v>
      </c>
      <c r="BX91" s="35">
        <v>0</v>
      </c>
      <c r="BY91" s="35">
        <v>827</v>
      </c>
      <c r="BZ91" s="35">
        <v>542</v>
      </c>
      <c r="CA91" s="35">
        <v>0</v>
      </c>
      <c r="CB91" s="35">
        <v>106</v>
      </c>
      <c r="CC91" s="35">
        <v>79</v>
      </c>
      <c r="CD91" s="35">
        <v>92</v>
      </c>
      <c r="CE91" s="35">
        <v>35</v>
      </c>
      <c r="CF91" s="35">
        <v>883</v>
      </c>
      <c r="CG91" s="35">
        <v>351</v>
      </c>
      <c r="CH91" s="35">
        <v>17288</v>
      </c>
      <c r="CI91" s="35">
        <v>20898</v>
      </c>
      <c r="CJ91" s="35">
        <v>72127</v>
      </c>
      <c r="CK91" s="35">
        <v>274511</v>
      </c>
      <c r="CL91" s="35">
        <v>12964</v>
      </c>
      <c r="CM91" s="35">
        <v>5601</v>
      </c>
      <c r="CN91" s="35">
        <v>215</v>
      </c>
      <c r="CO91" s="35">
        <v>2286</v>
      </c>
      <c r="CP91" s="35">
        <v>69</v>
      </c>
      <c r="CQ91" s="35">
        <v>38</v>
      </c>
      <c r="CR91" s="35">
        <v>243</v>
      </c>
      <c r="CS91" s="35">
        <v>18</v>
      </c>
      <c r="CT91" s="35">
        <v>141</v>
      </c>
      <c r="CU91" s="35">
        <v>1543</v>
      </c>
      <c r="CV91" s="35">
        <v>200034</v>
      </c>
      <c r="CW91" s="35">
        <v>1840</v>
      </c>
      <c r="CX91" s="35">
        <v>66985</v>
      </c>
      <c r="CY91" s="35">
        <v>117</v>
      </c>
      <c r="CZ91" s="35">
        <v>414</v>
      </c>
      <c r="DA91" s="35">
        <v>90</v>
      </c>
      <c r="DB91" s="35">
        <v>1035</v>
      </c>
      <c r="DC91" s="35">
        <v>465</v>
      </c>
      <c r="DD91" s="35">
        <v>0</v>
      </c>
      <c r="DE91" s="35">
        <v>8033</v>
      </c>
      <c r="DF91" s="36">
        <v>478513</v>
      </c>
      <c r="DG91" s="37">
        <v>751815</v>
      </c>
      <c r="DH91" s="37">
        <v>1230328</v>
      </c>
      <c r="DI91" s="38">
        <v>5138</v>
      </c>
      <c r="DJ91" s="39">
        <v>95040</v>
      </c>
      <c r="DK91" s="39">
        <v>0</v>
      </c>
      <c r="DL91" s="39">
        <v>0</v>
      </c>
      <c r="DM91" s="39">
        <v>0</v>
      </c>
      <c r="DN91" s="39">
        <v>0</v>
      </c>
      <c r="DO91" s="39">
        <v>0</v>
      </c>
      <c r="DP91" s="39">
        <v>100178</v>
      </c>
      <c r="DQ91" s="39">
        <v>1330506</v>
      </c>
      <c r="DR91" s="40">
        <v>1003656</v>
      </c>
      <c r="DS91" s="39">
        <v>0</v>
      </c>
      <c r="DT91" s="40">
        <v>62</v>
      </c>
      <c r="DU91" s="40">
        <v>1003718</v>
      </c>
      <c r="DV91" s="40">
        <v>4466</v>
      </c>
      <c r="DW91" s="40">
        <v>4466</v>
      </c>
      <c r="DX91" s="40">
        <v>1008184</v>
      </c>
      <c r="DY91" s="40">
        <v>1108362</v>
      </c>
      <c r="DZ91" s="40">
        <v>2338690</v>
      </c>
      <c r="EA91" s="41">
        <v>0</v>
      </c>
      <c r="EB91" s="39">
        <v>0</v>
      </c>
      <c r="EC91" s="39">
        <v>0</v>
      </c>
      <c r="ED91" s="39">
        <v>0</v>
      </c>
      <c r="EE91" s="39">
        <v>-843</v>
      </c>
      <c r="EF91" s="39">
        <v>0</v>
      </c>
      <c r="EG91" s="39">
        <v>0</v>
      </c>
      <c r="EH91" s="39">
        <v>-843</v>
      </c>
      <c r="EI91" s="42">
        <v>-843</v>
      </c>
      <c r="EJ91" s="43">
        <v>1107519</v>
      </c>
      <c r="EK91" s="43">
        <v>2337847</v>
      </c>
    </row>
    <row r="92" spans="1:141" ht="13.5">
      <c r="A92" s="79"/>
      <c r="B92" s="113" t="s">
        <v>209</v>
      </c>
      <c r="C92" s="136" t="s">
        <v>343</v>
      </c>
      <c r="D92" s="86">
        <v>4</v>
      </c>
      <c r="E92" s="34">
        <v>0</v>
      </c>
      <c r="F92" s="34">
        <v>131</v>
      </c>
      <c r="G92" s="34">
        <v>1</v>
      </c>
      <c r="H92" s="34">
        <v>19</v>
      </c>
      <c r="I92" s="34">
        <v>0</v>
      </c>
      <c r="J92" s="35">
        <v>9</v>
      </c>
      <c r="K92" s="35">
        <v>735</v>
      </c>
      <c r="L92" s="35">
        <v>136</v>
      </c>
      <c r="M92" s="35">
        <v>2</v>
      </c>
      <c r="N92" s="35">
        <v>1</v>
      </c>
      <c r="O92" s="35">
        <v>8</v>
      </c>
      <c r="P92" s="35">
        <v>219</v>
      </c>
      <c r="Q92" s="35">
        <v>22</v>
      </c>
      <c r="R92" s="35">
        <v>148</v>
      </c>
      <c r="S92" s="35">
        <v>12</v>
      </c>
      <c r="T92" s="35">
        <v>177</v>
      </c>
      <c r="U92" s="35">
        <v>1117</v>
      </c>
      <c r="V92" s="35">
        <v>4</v>
      </c>
      <c r="W92" s="35">
        <v>20</v>
      </c>
      <c r="X92" s="35">
        <v>0</v>
      </c>
      <c r="Y92" s="35">
        <v>4</v>
      </c>
      <c r="Z92" s="35">
        <v>0</v>
      </c>
      <c r="AA92" s="35">
        <v>0</v>
      </c>
      <c r="AB92" s="35">
        <v>259</v>
      </c>
      <c r="AC92" s="35">
        <v>275</v>
      </c>
      <c r="AD92" s="35">
        <v>0</v>
      </c>
      <c r="AE92" s="35">
        <v>32</v>
      </c>
      <c r="AF92" s="35">
        <v>92</v>
      </c>
      <c r="AG92" s="35">
        <v>125</v>
      </c>
      <c r="AH92" s="35">
        <v>138</v>
      </c>
      <c r="AI92" s="35">
        <v>16</v>
      </c>
      <c r="AJ92" s="35">
        <v>37</v>
      </c>
      <c r="AK92" s="35">
        <v>1</v>
      </c>
      <c r="AL92" s="35">
        <v>13</v>
      </c>
      <c r="AM92" s="35">
        <v>0</v>
      </c>
      <c r="AN92" s="35">
        <v>19</v>
      </c>
      <c r="AO92" s="35">
        <v>5</v>
      </c>
      <c r="AP92" s="35">
        <v>15</v>
      </c>
      <c r="AQ92" s="35">
        <v>11</v>
      </c>
      <c r="AR92" s="35">
        <v>20</v>
      </c>
      <c r="AS92" s="35">
        <v>35</v>
      </c>
      <c r="AT92" s="35">
        <v>288</v>
      </c>
      <c r="AU92" s="35">
        <v>235</v>
      </c>
      <c r="AV92" s="35">
        <v>362</v>
      </c>
      <c r="AW92" s="35">
        <v>987</v>
      </c>
      <c r="AX92" s="35">
        <v>7</v>
      </c>
      <c r="AY92" s="35">
        <v>455</v>
      </c>
      <c r="AZ92" s="35">
        <v>541</v>
      </c>
      <c r="BA92" s="35">
        <v>16</v>
      </c>
      <c r="BB92" s="35">
        <v>198</v>
      </c>
      <c r="BC92" s="35">
        <v>88</v>
      </c>
      <c r="BD92" s="35">
        <v>393</v>
      </c>
      <c r="BE92" s="35">
        <v>484</v>
      </c>
      <c r="BF92" s="35">
        <v>345</v>
      </c>
      <c r="BG92" s="35">
        <v>88</v>
      </c>
      <c r="BH92" s="35">
        <v>4</v>
      </c>
      <c r="BI92" s="35">
        <v>428</v>
      </c>
      <c r="BJ92" s="35">
        <v>454</v>
      </c>
      <c r="BK92" s="35">
        <v>76</v>
      </c>
      <c r="BL92" s="35">
        <v>6142</v>
      </c>
      <c r="BM92" s="35">
        <v>2444</v>
      </c>
      <c r="BN92" s="35">
        <v>1419</v>
      </c>
      <c r="BO92" s="35">
        <v>1006</v>
      </c>
      <c r="BP92" s="35">
        <v>184</v>
      </c>
      <c r="BQ92" s="35">
        <v>142</v>
      </c>
      <c r="BR92" s="35">
        <v>1242</v>
      </c>
      <c r="BS92" s="35">
        <v>606</v>
      </c>
      <c r="BT92" s="35">
        <v>35679</v>
      </c>
      <c r="BU92" s="35">
        <v>30267</v>
      </c>
      <c r="BV92" s="35">
        <v>2243</v>
      </c>
      <c r="BW92" s="35">
        <v>1585</v>
      </c>
      <c r="BX92" s="35">
        <v>0</v>
      </c>
      <c r="BY92" s="35">
        <v>3468</v>
      </c>
      <c r="BZ92" s="35">
        <v>4105</v>
      </c>
      <c r="CA92" s="35">
        <v>0</v>
      </c>
      <c r="CB92" s="35">
        <v>284</v>
      </c>
      <c r="CC92" s="35">
        <v>1325</v>
      </c>
      <c r="CD92" s="35">
        <v>697</v>
      </c>
      <c r="CE92" s="35">
        <v>448</v>
      </c>
      <c r="CF92" s="35">
        <v>4665</v>
      </c>
      <c r="CG92" s="35">
        <v>1685</v>
      </c>
      <c r="CH92" s="35">
        <v>20997</v>
      </c>
      <c r="CI92" s="35">
        <v>442888</v>
      </c>
      <c r="CJ92" s="35">
        <v>128001</v>
      </c>
      <c r="CK92" s="35">
        <v>18324</v>
      </c>
      <c r="CL92" s="35">
        <v>328445</v>
      </c>
      <c r="CM92" s="35">
        <v>43626</v>
      </c>
      <c r="CN92" s="35">
        <v>8739</v>
      </c>
      <c r="CO92" s="35">
        <v>35360</v>
      </c>
      <c r="CP92" s="35">
        <v>10794</v>
      </c>
      <c r="CQ92" s="35">
        <v>311</v>
      </c>
      <c r="CR92" s="35">
        <v>11387</v>
      </c>
      <c r="CS92" s="35">
        <v>1647</v>
      </c>
      <c r="CT92" s="35">
        <v>17657</v>
      </c>
      <c r="CU92" s="35">
        <v>5005</v>
      </c>
      <c r="CV92" s="35">
        <v>920696</v>
      </c>
      <c r="CW92" s="35">
        <v>286</v>
      </c>
      <c r="CX92" s="35">
        <v>102348</v>
      </c>
      <c r="CY92" s="35">
        <v>3035</v>
      </c>
      <c r="CZ92" s="35">
        <v>11350</v>
      </c>
      <c r="DA92" s="35">
        <v>3329</v>
      </c>
      <c r="DB92" s="35">
        <v>26737</v>
      </c>
      <c r="DC92" s="35">
        <v>2429</v>
      </c>
      <c r="DD92" s="35">
        <v>0</v>
      </c>
      <c r="DE92" s="35">
        <v>3882</v>
      </c>
      <c r="DF92" s="36">
        <v>83156</v>
      </c>
      <c r="DG92" s="37">
        <v>2256220</v>
      </c>
      <c r="DH92" s="37">
        <v>2339376</v>
      </c>
      <c r="DI92" s="38">
        <v>12099</v>
      </c>
      <c r="DJ92" s="39">
        <v>157893</v>
      </c>
      <c r="DK92" s="39">
        <v>3267</v>
      </c>
      <c r="DL92" s="39">
        <v>0</v>
      </c>
      <c r="DM92" s="39">
        <v>0</v>
      </c>
      <c r="DN92" s="39">
        <v>24708</v>
      </c>
      <c r="DO92" s="39">
        <v>-6196</v>
      </c>
      <c r="DP92" s="39">
        <v>191771</v>
      </c>
      <c r="DQ92" s="39">
        <v>2531147</v>
      </c>
      <c r="DR92" s="40">
        <v>1500533</v>
      </c>
      <c r="DS92" s="39">
        <v>0</v>
      </c>
      <c r="DT92" s="40">
        <v>18755</v>
      </c>
      <c r="DU92" s="40">
        <v>1519288</v>
      </c>
      <c r="DV92" s="40">
        <v>136632</v>
      </c>
      <c r="DW92" s="40">
        <v>136632</v>
      </c>
      <c r="DX92" s="40">
        <v>1655920</v>
      </c>
      <c r="DY92" s="40">
        <v>1847691</v>
      </c>
      <c r="DZ92" s="40">
        <v>4187067</v>
      </c>
      <c r="EA92" s="41">
        <v>-78972</v>
      </c>
      <c r="EB92" s="39">
        <v>0</v>
      </c>
      <c r="EC92" s="39">
        <v>-7220</v>
      </c>
      <c r="ED92" s="39">
        <v>-86192</v>
      </c>
      <c r="EE92" s="39">
        <v>-111947</v>
      </c>
      <c r="EF92" s="39">
        <v>0</v>
      </c>
      <c r="EG92" s="39">
        <v>-2395</v>
      </c>
      <c r="EH92" s="39">
        <v>-114342</v>
      </c>
      <c r="EI92" s="42">
        <v>-200534</v>
      </c>
      <c r="EJ92" s="43">
        <v>1647157</v>
      </c>
      <c r="EK92" s="43">
        <v>3986533</v>
      </c>
    </row>
    <row r="93" spans="1:141" ht="13.5">
      <c r="A93" s="79"/>
      <c r="B93" s="113" t="s">
        <v>210</v>
      </c>
      <c r="C93" s="136" t="s">
        <v>344</v>
      </c>
      <c r="D93" s="86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5">
        <v>0</v>
      </c>
      <c r="BU93" s="35">
        <v>0</v>
      </c>
      <c r="BV93" s="35">
        <v>0</v>
      </c>
      <c r="BW93" s="35">
        <v>0</v>
      </c>
      <c r="BX93" s="35">
        <v>0</v>
      </c>
      <c r="BY93" s="35">
        <v>0</v>
      </c>
      <c r="BZ93" s="35">
        <v>0</v>
      </c>
      <c r="CA93" s="35">
        <v>0</v>
      </c>
      <c r="CB93" s="35">
        <v>0</v>
      </c>
      <c r="CC93" s="35">
        <v>0</v>
      </c>
      <c r="CD93" s="35">
        <v>0</v>
      </c>
      <c r="CE93" s="35">
        <v>0</v>
      </c>
      <c r="CF93" s="35">
        <v>0</v>
      </c>
      <c r="CG93" s="35">
        <v>0</v>
      </c>
      <c r="CH93" s="35">
        <v>0</v>
      </c>
      <c r="CI93" s="35">
        <v>0</v>
      </c>
      <c r="CJ93" s="35">
        <v>0</v>
      </c>
      <c r="CK93" s="35">
        <v>0</v>
      </c>
      <c r="CL93" s="35">
        <v>0</v>
      </c>
      <c r="CM93" s="35">
        <v>0</v>
      </c>
      <c r="CN93" s="35">
        <v>0</v>
      </c>
      <c r="CO93" s="35">
        <v>0</v>
      </c>
      <c r="CP93" s="35">
        <v>0</v>
      </c>
      <c r="CQ93" s="35">
        <v>0</v>
      </c>
      <c r="CR93" s="35">
        <v>0</v>
      </c>
      <c r="CS93" s="35">
        <v>0</v>
      </c>
      <c r="CT93" s="35">
        <v>0</v>
      </c>
      <c r="CU93" s="35">
        <v>0</v>
      </c>
      <c r="CV93" s="35">
        <v>0</v>
      </c>
      <c r="CW93" s="35">
        <v>0</v>
      </c>
      <c r="CX93" s="35">
        <v>0</v>
      </c>
      <c r="CY93" s="35">
        <v>0</v>
      </c>
      <c r="CZ93" s="35">
        <v>0</v>
      </c>
      <c r="DA93" s="35">
        <v>0</v>
      </c>
      <c r="DB93" s="35">
        <v>0</v>
      </c>
      <c r="DC93" s="35">
        <v>0</v>
      </c>
      <c r="DD93" s="35">
        <v>0</v>
      </c>
      <c r="DE93" s="35">
        <v>148308</v>
      </c>
      <c r="DF93" s="36">
        <v>0</v>
      </c>
      <c r="DG93" s="37">
        <v>148308</v>
      </c>
      <c r="DH93" s="37">
        <v>148308</v>
      </c>
      <c r="DI93" s="38">
        <v>0</v>
      </c>
      <c r="DJ93" s="39">
        <v>130791</v>
      </c>
      <c r="DK93" s="39">
        <v>5661096</v>
      </c>
      <c r="DL93" s="39">
        <v>729715</v>
      </c>
      <c r="DM93" s="39">
        <v>0</v>
      </c>
      <c r="DN93" s="39">
        <v>0</v>
      </c>
      <c r="DO93" s="39">
        <v>0</v>
      </c>
      <c r="DP93" s="39">
        <v>6521602</v>
      </c>
      <c r="DQ93" s="39">
        <v>6669910</v>
      </c>
      <c r="DR93" s="40">
        <v>0</v>
      </c>
      <c r="DS93" s="39">
        <v>0</v>
      </c>
      <c r="DT93" s="40">
        <v>0</v>
      </c>
      <c r="DU93" s="40">
        <v>0</v>
      </c>
      <c r="DV93" s="40">
        <v>0</v>
      </c>
      <c r="DW93" s="40">
        <v>0</v>
      </c>
      <c r="DX93" s="40">
        <v>0</v>
      </c>
      <c r="DY93" s="40">
        <v>6521602</v>
      </c>
      <c r="DZ93" s="40">
        <v>6669910</v>
      </c>
      <c r="EA93" s="41">
        <v>0</v>
      </c>
      <c r="EB93" s="39">
        <v>0</v>
      </c>
      <c r="EC93" s="39">
        <v>0</v>
      </c>
      <c r="ED93" s="39">
        <v>0</v>
      </c>
      <c r="EE93" s="39">
        <v>0</v>
      </c>
      <c r="EF93" s="39">
        <v>0</v>
      </c>
      <c r="EG93" s="39">
        <v>0</v>
      </c>
      <c r="EH93" s="39">
        <v>0</v>
      </c>
      <c r="EI93" s="42">
        <v>0</v>
      </c>
      <c r="EJ93" s="43">
        <v>6521602</v>
      </c>
      <c r="EK93" s="43">
        <v>6669910</v>
      </c>
    </row>
    <row r="94" spans="1:141" ht="13.5">
      <c r="A94" s="79"/>
      <c r="B94" s="113" t="s">
        <v>211</v>
      </c>
      <c r="C94" s="136" t="s">
        <v>345</v>
      </c>
      <c r="D94" s="86">
        <v>0</v>
      </c>
      <c r="E94" s="34">
        <v>0</v>
      </c>
      <c r="F94" s="34">
        <v>22</v>
      </c>
      <c r="G94" s="34">
        <v>0</v>
      </c>
      <c r="H94" s="34">
        <v>0</v>
      </c>
      <c r="I94" s="34">
        <v>0</v>
      </c>
      <c r="J94" s="35">
        <v>0</v>
      </c>
      <c r="K94" s="35">
        <v>0</v>
      </c>
      <c r="L94" s="35">
        <v>4</v>
      </c>
      <c r="M94" s="35">
        <v>0</v>
      </c>
      <c r="N94" s="35">
        <v>0</v>
      </c>
      <c r="O94" s="35">
        <v>0</v>
      </c>
      <c r="P94" s="35">
        <v>1</v>
      </c>
      <c r="Q94" s="35">
        <v>0</v>
      </c>
      <c r="R94" s="35">
        <v>8</v>
      </c>
      <c r="S94" s="35">
        <v>1</v>
      </c>
      <c r="T94" s="35">
        <v>2</v>
      </c>
      <c r="U94" s="35">
        <v>4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17</v>
      </c>
      <c r="AC94" s="35">
        <v>79</v>
      </c>
      <c r="AD94" s="35">
        <v>0</v>
      </c>
      <c r="AE94" s="35">
        <v>0</v>
      </c>
      <c r="AF94" s="35">
        <v>8</v>
      </c>
      <c r="AG94" s="35">
        <v>0</v>
      </c>
      <c r="AH94" s="35">
        <v>0</v>
      </c>
      <c r="AI94" s="35">
        <v>0</v>
      </c>
      <c r="AJ94" s="35">
        <v>4</v>
      </c>
      <c r="AK94" s="35">
        <v>1</v>
      </c>
      <c r="AL94" s="35">
        <v>1</v>
      </c>
      <c r="AM94" s="35">
        <v>0</v>
      </c>
      <c r="AN94" s="35">
        <v>2</v>
      </c>
      <c r="AO94" s="35">
        <v>3</v>
      </c>
      <c r="AP94" s="35">
        <v>0</v>
      </c>
      <c r="AQ94" s="35">
        <v>0</v>
      </c>
      <c r="AR94" s="35">
        <v>0</v>
      </c>
      <c r="AS94" s="35">
        <v>10</v>
      </c>
      <c r="AT94" s="35">
        <v>18</v>
      </c>
      <c r="AU94" s="35">
        <v>0</v>
      </c>
      <c r="AV94" s="35">
        <v>48</v>
      </c>
      <c r="AW94" s="35">
        <v>46</v>
      </c>
      <c r="AX94" s="35">
        <v>2</v>
      </c>
      <c r="AY94" s="35">
        <v>233</v>
      </c>
      <c r="AZ94" s="35">
        <v>232</v>
      </c>
      <c r="BA94" s="35">
        <v>25</v>
      </c>
      <c r="BB94" s="35">
        <v>71</v>
      </c>
      <c r="BC94" s="35">
        <v>25</v>
      </c>
      <c r="BD94" s="35">
        <v>349</v>
      </c>
      <c r="BE94" s="35">
        <v>0</v>
      </c>
      <c r="BF94" s="35">
        <v>127</v>
      </c>
      <c r="BG94" s="35">
        <v>27</v>
      </c>
      <c r="BH94" s="35">
        <v>2</v>
      </c>
      <c r="BI94" s="35">
        <v>14</v>
      </c>
      <c r="BJ94" s="35">
        <v>19</v>
      </c>
      <c r="BK94" s="35">
        <v>1</v>
      </c>
      <c r="BL94" s="35">
        <v>315</v>
      </c>
      <c r="BM94" s="35">
        <v>27</v>
      </c>
      <c r="BN94" s="35">
        <v>75</v>
      </c>
      <c r="BO94" s="35">
        <v>79</v>
      </c>
      <c r="BP94" s="35">
        <v>140</v>
      </c>
      <c r="BQ94" s="35">
        <v>132</v>
      </c>
      <c r="BR94" s="35">
        <v>42</v>
      </c>
      <c r="BS94" s="35">
        <v>0</v>
      </c>
      <c r="BT94" s="35">
        <v>1944</v>
      </c>
      <c r="BU94" s="35">
        <v>1220</v>
      </c>
      <c r="BV94" s="35">
        <v>14</v>
      </c>
      <c r="BW94" s="35">
        <v>2</v>
      </c>
      <c r="BX94" s="35">
        <v>0</v>
      </c>
      <c r="BY94" s="35">
        <v>14077</v>
      </c>
      <c r="BZ94" s="35">
        <v>187</v>
      </c>
      <c r="CA94" s="35">
        <v>260</v>
      </c>
      <c r="CB94" s="35">
        <v>44</v>
      </c>
      <c r="CC94" s="35">
        <v>18</v>
      </c>
      <c r="CD94" s="35">
        <v>0</v>
      </c>
      <c r="CE94" s="35">
        <v>33</v>
      </c>
      <c r="CF94" s="35">
        <v>385</v>
      </c>
      <c r="CG94" s="35">
        <v>27</v>
      </c>
      <c r="CH94" s="35">
        <v>11400</v>
      </c>
      <c r="CI94" s="35">
        <v>1512</v>
      </c>
      <c r="CJ94" s="35">
        <v>12274</v>
      </c>
      <c r="CK94" s="35">
        <v>17716</v>
      </c>
      <c r="CL94" s="35">
        <v>6286</v>
      </c>
      <c r="CM94" s="35">
        <v>1463</v>
      </c>
      <c r="CN94" s="35">
        <v>5</v>
      </c>
      <c r="CO94" s="35">
        <v>0</v>
      </c>
      <c r="CP94" s="35">
        <v>0</v>
      </c>
      <c r="CQ94" s="35">
        <v>0</v>
      </c>
      <c r="CR94" s="35">
        <v>35</v>
      </c>
      <c r="CS94" s="35">
        <v>11</v>
      </c>
      <c r="CT94" s="35">
        <v>0</v>
      </c>
      <c r="CU94" s="35">
        <v>671</v>
      </c>
      <c r="CV94" s="35">
        <v>4109</v>
      </c>
      <c r="CW94" s="35">
        <v>2</v>
      </c>
      <c r="CX94" s="35">
        <v>2758</v>
      </c>
      <c r="CY94" s="35">
        <v>53</v>
      </c>
      <c r="CZ94" s="35">
        <v>1182</v>
      </c>
      <c r="DA94" s="35">
        <v>68</v>
      </c>
      <c r="DB94" s="35">
        <v>71</v>
      </c>
      <c r="DC94" s="35">
        <v>267</v>
      </c>
      <c r="DD94" s="35">
        <v>0</v>
      </c>
      <c r="DE94" s="35">
        <v>95</v>
      </c>
      <c r="DF94" s="36">
        <v>96814</v>
      </c>
      <c r="DG94" s="37">
        <v>80405</v>
      </c>
      <c r="DH94" s="37">
        <v>177219</v>
      </c>
      <c r="DI94" s="38">
        <v>0</v>
      </c>
      <c r="DJ94" s="39">
        <v>1719208</v>
      </c>
      <c r="DK94" s="39">
        <v>1055407</v>
      </c>
      <c r="DL94" s="39">
        <v>317847</v>
      </c>
      <c r="DM94" s="39">
        <v>0</v>
      </c>
      <c r="DN94" s="39">
        <v>0</v>
      </c>
      <c r="DO94" s="39">
        <v>0</v>
      </c>
      <c r="DP94" s="39">
        <v>3092462</v>
      </c>
      <c r="DQ94" s="39">
        <v>3269681</v>
      </c>
      <c r="DR94" s="40">
        <v>0</v>
      </c>
      <c r="DS94" s="39">
        <v>0</v>
      </c>
      <c r="DT94" s="40">
        <v>387747</v>
      </c>
      <c r="DU94" s="40">
        <v>387747</v>
      </c>
      <c r="DV94" s="40">
        <v>8095</v>
      </c>
      <c r="DW94" s="40">
        <v>8095</v>
      </c>
      <c r="DX94" s="40">
        <v>395842</v>
      </c>
      <c r="DY94" s="40">
        <v>3488304</v>
      </c>
      <c r="DZ94" s="40">
        <v>3665523</v>
      </c>
      <c r="EA94" s="41">
        <v>0</v>
      </c>
      <c r="EB94" s="39">
        <v>0</v>
      </c>
      <c r="EC94" s="39">
        <v>-58828</v>
      </c>
      <c r="ED94" s="39">
        <v>-58828</v>
      </c>
      <c r="EE94" s="39">
        <v>-36034</v>
      </c>
      <c r="EF94" s="39">
        <v>0</v>
      </c>
      <c r="EG94" s="39">
        <v>0</v>
      </c>
      <c r="EH94" s="39">
        <v>-36034</v>
      </c>
      <c r="EI94" s="42">
        <v>-94862</v>
      </c>
      <c r="EJ94" s="43">
        <v>3393442</v>
      </c>
      <c r="EK94" s="43">
        <v>3570661</v>
      </c>
    </row>
    <row r="95" spans="1:141" ht="13.5">
      <c r="A95" s="79"/>
      <c r="B95" s="113" t="s">
        <v>212</v>
      </c>
      <c r="C95" s="136" t="s">
        <v>346</v>
      </c>
      <c r="D95" s="86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>
        <v>0</v>
      </c>
      <c r="BT95" s="35">
        <v>0</v>
      </c>
      <c r="BU95" s="35">
        <v>0</v>
      </c>
      <c r="BV95" s="35">
        <v>0</v>
      </c>
      <c r="BW95" s="35">
        <v>0</v>
      </c>
      <c r="BX95" s="35">
        <v>0</v>
      </c>
      <c r="BY95" s="35">
        <v>0</v>
      </c>
      <c r="BZ95" s="35">
        <v>0</v>
      </c>
      <c r="CA95" s="35">
        <v>0</v>
      </c>
      <c r="CB95" s="35">
        <v>0</v>
      </c>
      <c r="CC95" s="35">
        <v>0</v>
      </c>
      <c r="CD95" s="35">
        <v>0</v>
      </c>
      <c r="CE95" s="35">
        <v>0</v>
      </c>
      <c r="CF95" s="35">
        <v>0</v>
      </c>
      <c r="CG95" s="35">
        <v>0</v>
      </c>
      <c r="CH95" s="35">
        <v>0</v>
      </c>
      <c r="CI95" s="35">
        <v>0</v>
      </c>
      <c r="CJ95" s="35">
        <v>0</v>
      </c>
      <c r="CK95" s="35">
        <v>0</v>
      </c>
      <c r="CL95" s="35">
        <v>0</v>
      </c>
      <c r="CM95" s="35">
        <v>0</v>
      </c>
      <c r="CN95" s="35">
        <v>0</v>
      </c>
      <c r="CO95" s="35">
        <v>0</v>
      </c>
      <c r="CP95" s="35">
        <v>0</v>
      </c>
      <c r="CQ95" s="35">
        <v>0</v>
      </c>
      <c r="CR95" s="35">
        <v>0</v>
      </c>
      <c r="CS95" s="35">
        <v>0</v>
      </c>
      <c r="CT95" s="35">
        <v>0</v>
      </c>
      <c r="CU95" s="35">
        <v>0</v>
      </c>
      <c r="CV95" s="35">
        <v>0</v>
      </c>
      <c r="CW95" s="35">
        <v>0</v>
      </c>
      <c r="CX95" s="35">
        <v>0</v>
      </c>
      <c r="CY95" s="35">
        <v>0</v>
      </c>
      <c r="CZ95" s="35">
        <v>0</v>
      </c>
      <c r="DA95" s="35">
        <v>0</v>
      </c>
      <c r="DB95" s="35">
        <v>0</v>
      </c>
      <c r="DC95" s="35">
        <v>0</v>
      </c>
      <c r="DD95" s="35">
        <v>0</v>
      </c>
      <c r="DE95" s="35">
        <v>0</v>
      </c>
      <c r="DF95" s="36">
        <v>0</v>
      </c>
      <c r="DG95" s="37">
        <v>0</v>
      </c>
      <c r="DH95" s="37">
        <v>0</v>
      </c>
      <c r="DI95" s="38">
        <v>0</v>
      </c>
      <c r="DJ95" s="39">
        <v>102043</v>
      </c>
      <c r="DK95" s="39">
        <v>10676</v>
      </c>
      <c r="DL95" s="39">
        <v>175483</v>
      </c>
      <c r="DM95" s="39">
        <v>353197</v>
      </c>
      <c r="DN95" s="39">
        <v>1075858</v>
      </c>
      <c r="DO95" s="39">
        <v>0</v>
      </c>
      <c r="DP95" s="39">
        <v>1717257</v>
      </c>
      <c r="DQ95" s="39">
        <v>1717257</v>
      </c>
      <c r="DR95" s="40">
        <v>1745490</v>
      </c>
      <c r="DS95" s="39">
        <v>0</v>
      </c>
      <c r="DT95" s="40">
        <v>0</v>
      </c>
      <c r="DU95" s="40">
        <v>1745490</v>
      </c>
      <c r="DV95" s="40">
        <v>109452</v>
      </c>
      <c r="DW95" s="40">
        <v>109452</v>
      </c>
      <c r="DX95" s="40">
        <v>1854942</v>
      </c>
      <c r="DY95" s="40">
        <v>3572199</v>
      </c>
      <c r="DZ95" s="40">
        <v>3572199</v>
      </c>
      <c r="EA95" s="41">
        <v>-8559</v>
      </c>
      <c r="EB95" s="39">
        <v>0</v>
      </c>
      <c r="EC95" s="39">
        <v>0</v>
      </c>
      <c r="ED95" s="39">
        <v>-8559</v>
      </c>
      <c r="EE95" s="39">
        <v>-92660</v>
      </c>
      <c r="EF95" s="39">
        <v>0</v>
      </c>
      <c r="EG95" s="39">
        <v>0</v>
      </c>
      <c r="EH95" s="39">
        <v>-92660</v>
      </c>
      <c r="EI95" s="42">
        <v>-101219</v>
      </c>
      <c r="EJ95" s="43">
        <v>3470980</v>
      </c>
      <c r="EK95" s="43">
        <v>3470980</v>
      </c>
    </row>
    <row r="96" spans="1:141" ht="13.5">
      <c r="A96" s="79"/>
      <c r="B96" s="113" t="s">
        <v>213</v>
      </c>
      <c r="C96" s="136" t="s">
        <v>347</v>
      </c>
      <c r="D96" s="86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5">
        <v>0</v>
      </c>
      <c r="CC96" s="35">
        <v>0</v>
      </c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34889</v>
      </c>
      <c r="CQ96" s="35">
        <v>0</v>
      </c>
      <c r="CR96" s="35">
        <v>0</v>
      </c>
      <c r="CS96" s="35">
        <v>599</v>
      </c>
      <c r="CT96" s="35">
        <v>0</v>
      </c>
      <c r="CU96" s="35">
        <v>0</v>
      </c>
      <c r="CV96" s="35">
        <v>0</v>
      </c>
      <c r="CW96" s="35">
        <v>0</v>
      </c>
      <c r="CX96" s="35">
        <v>0</v>
      </c>
      <c r="CY96" s="35">
        <v>0</v>
      </c>
      <c r="CZ96" s="35">
        <v>0</v>
      </c>
      <c r="DA96" s="35">
        <v>0</v>
      </c>
      <c r="DB96" s="35">
        <v>0</v>
      </c>
      <c r="DC96" s="35">
        <v>0</v>
      </c>
      <c r="DD96" s="35">
        <v>0</v>
      </c>
      <c r="DE96" s="35">
        <v>0</v>
      </c>
      <c r="DF96" s="36">
        <v>0</v>
      </c>
      <c r="DG96" s="37">
        <v>35488</v>
      </c>
      <c r="DH96" s="37">
        <v>35488</v>
      </c>
      <c r="DI96" s="38">
        <v>46103</v>
      </c>
      <c r="DJ96" s="39">
        <v>1299764</v>
      </c>
      <c r="DK96" s="39">
        <v>3489588</v>
      </c>
      <c r="DL96" s="39">
        <v>0</v>
      </c>
      <c r="DM96" s="39">
        <v>0</v>
      </c>
      <c r="DN96" s="39">
        <v>0</v>
      </c>
      <c r="DO96" s="39">
        <v>0</v>
      </c>
      <c r="DP96" s="39">
        <v>4835455</v>
      </c>
      <c r="DQ96" s="39">
        <v>4870943</v>
      </c>
      <c r="DR96" s="40">
        <v>0</v>
      </c>
      <c r="DS96" s="39">
        <v>0</v>
      </c>
      <c r="DT96" s="40">
        <v>189256</v>
      </c>
      <c r="DU96" s="40">
        <v>189256</v>
      </c>
      <c r="DV96" s="40">
        <v>88</v>
      </c>
      <c r="DW96" s="40">
        <v>88</v>
      </c>
      <c r="DX96" s="40">
        <v>189344</v>
      </c>
      <c r="DY96" s="40">
        <v>5024799</v>
      </c>
      <c r="DZ96" s="40">
        <v>5060287</v>
      </c>
      <c r="EA96" s="41">
        <v>0</v>
      </c>
      <c r="EB96" s="39">
        <v>0</v>
      </c>
      <c r="EC96" s="39">
        <v>-96120</v>
      </c>
      <c r="ED96" s="39">
        <v>-96120</v>
      </c>
      <c r="EE96" s="39">
        <v>-748</v>
      </c>
      <c r="EF96" s="39">
        <v>0</v>
      </c>
      <c r="EG96" s="39">
        <v>0</v>
      </c>
      <c r="EH96" s="39">
        <v>-748</v>
      </c>
      <c r="EI96" s="42">
        <v>-96868</v>
      </c>
      <c r="EJ96" s="43">
        <v>4927931</v>
      </c>
      <c r="EK96" s="43">
        <v>4963419</v>
      </c>
    </row>
    <row r="97" spans="1:141" ht="13.5">
      <c r="A97" s="79"/>
      <c r="B97" s="113" t="s">
        <v>214</v>
      </c>
      <c r="C97" s="136" t="s">
        <v>348</v>
      </c>
      <c r="D97" s="86">
        <v>0</v>
      </c>
      <c r="E97" s="34">
        <v>0</v>
      </c>
      <c r="F97" s="34">
        <v>490</v>
      </c>
      <c r="G97" s="34">
        <v>0</v>
      </c>
      <c r="H97" s="34">
        <v>0</v>
      </c>
      <c r="I97" s="34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7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5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1</v>
      </c>
      <c r="BM97" s="35">
        <v>2</v>
      </c>
      <c r="BN97" s="35">
        <v>0</v>
      </c>
      <c r="BO97" s="35">
        <v>1</v>
      </c>
      <c r="BP97" s="35">
        <v>10</v>
      </c>
      <c r="BQ97" s="35">
        <v>3</v>
      </c>
      <c r="BR97" s="35">
        <v>158</v>
      </c>
      <c r="BS97" s="35">
        <v>0</v>
      </c>
      <c r="BT97" s="35">
        <v>240</v>
      </c>
      <c r="BU97" s="35">
        <v>2189</v>
      </c>
      <c r="BV97" s="35">
        <v>39</v>
      </c>
      <c r="BW97" s="35">
        <v>26</v>
      </c>
      <c r="BX97" s="35">
        <v>0</v>
      </c>
      <c r="BY97" s="35">
        <v>213</v>
      </c>
      <c r="BZ97" s="35">
        <v>0</v>
      </c>
      <c r="CA97" s="35">
        <v>0</v>
      </c>
      <c r="CB97" s="35">
        <v>57</v>
      </c>
      <c r="CC97" s="35">
        <v>0</v>
      </c>
      <c r="CD97" s="35">
        <v>0</v>
      </c>
      <c r="CE97" s="35">
        <v>4136</v>
      </c>
      <c r="CF97" s="35">
        <v>909</v>
      </c>
      <c r="CG97" s="35">
        <v>8</v>
      </c>
      <c r="CH97" s="35">
        <v>3827</v>
      </c>
      <c r="CI97" s="35">
        <v>966</v>
      </c>
      <c r="CJ97" s="35">
        <v>301</v>
      </c>
      <c r="CK97" s="35">
        <v>1339</v>
      </c>
      <c r="CL97" s="35">
        <v>1728</v>
      </c>
      <c r="CM97" s="35">
        <v>260</v>
      </c>
      <c r="CN97" s="35">
        <v>100</v>
      </c>
      <c r="CO97" s="35">
        <v>56</v>
      </c>
      <c r="CP97" s="35">
        <v>48449</v>
      </c>
      <c r="CQ97" s="35">
        <v>21256</v>
      </c>
      <c r="CR97" s="35">
        <v>4116</v>
      </c>
      <c r="CS97" s="35">
        <v>787</v>
      </c>
      <c r="CT97" s="35">
        <v>0</v>
      </c>
      <c r="CU97" s="35">
        <v>0</v>
      </c>
      <c r="CV97" s="35">
        <v>143</v>
      </c>
      <c r="CW97" s="35">
        <v>0</v>
      </c>
      <c r="CX97" s="35">
        <v>697</v>
      </c>
      <c r="CY97" s="35">
        <v>3</v>
      </c>
      <c r="CZ97" s="35">
        <v>304</v>
      </c>
      <c r="DA97" s="35">
        <v>0</v>
      </c>
      <c r="DB97" s="35">
        <v>161</v>
      </c>
      <c r="DC97" s="35">
        <v>82</v>
      </c>
      <c r="DD97" s="35">
        <v>0</v>
      </c>
      <c r="DE97" s="35">
        <v>1800</v>
      </c>
      <c r="DF97" s="36">
        <v>6150</v>
      </c>
      <c r="DG97" s="37">
        <v>94869</v>
      </c>
      <c r="DH97" s="37">
        <v>101019</v>
      </c>
      <c r="DI97" s="38">
        <v>97662</v>
      </c>
      <c r="DJ97" s="39">
        <v>28946</v>
      </c>
      <c r="DK97" s="39">
        <v>58122</v>
      </c>
      <c r="DL97" s="39">
        <v>402</v>
      </c>
      <c r="DM97" s="39">
        <v>0</v>
      </c>
      <c r="DN97" s="39">
        <v>0</v>
      </c>
      <c r="DO97" s="39">
        <v>0</v>
      </c>
      <c r="DP97" s="39">
        <v>185132</v>
      </c>
      <c r="DQ97" s="39">
        <v>286151</v>
      </c>
      <c r="DR97" s="40">
        <v>21333</v>
      </c>
      <c r="DS97" s="39">
        <v>0</v>
      </c>
      <c r="DT97" s="40">
        <v>773</v>
      </c>
      <c r="DU97" s="40">
        <v>22106</v>
      </c>
      <c r="DV97" s="40">
        <v>0</v>
      </c>
      <c r="DW97" s="40">
        <v>0</v>
      </c>
      <c r="DX97" s="40">
        <v>22106</v>
      </c>
      <c r="DY97" s="40">
        <v>207238</v>
      </c>
      <c r="DZ97" s="40">
        <v>308257</v>
      </c>
      <c r="EA97" s="41">
        <v>0</v>
      </c>
      <c r="EB97" s="39">
        <v>0</v>
      </c>
      <c r="EC97" s="39">
        <v>-118</v>
      </c>
      <c r="ED97" s="39">
        <v>-118</v>
      </c>
      <c r="EE97" s="39">
        <v>0</v>
      </c>
      <c r="EF97" s="39">
        <v>0</v>
      </c>
      <c r="EG97" s="39">
        <v>0</v>
      </c>
      <c r="EH97" s="39">
        <v>0</v>
      </c>
      <c r="EI97" s="42">
        <v>-118</v>
      </c>
      <c r="EJ97" s="43">
        <v>207120</v>
      </c>
      <c r="EK97" s="43">
        <v>308139</v>
      </c>
    </row>
    <row r="98" spans="1:141" ht="13.5">
      <c r="A98" s="79"/>
      <c r="B98" s="113" t="s">
        <v>215</v>
      </c>
      <c r="C98" s="136" t="s">
        <v>349</v>
      </c>
      <c r="D98" s="86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5">
        <v>0</v>
      </c>
      <c r="BU98" s="35">
        <v>0</v>
      </c>
      <c r="BV98" s="35">
        <v>0</v>
      </c>
      <c r="BW98" s="35">
        <v>0</v>
      </c>
      <c r="BX98" s="35">
        <v>0</v>
      </c>
      <c r="BY98" s="35">
        <v>0</v>
      </c>
      <c r="BZ98" s="35">
        <v>0</v>
      </c>
      <c r="CA98" s="35">
        <v>0</v>
      </c>
      <c r="CB98" s="35">
        <v>0</v>
      </c>
      <c r="CC98" s="35">
        <v>0</v>
      </c>
      <c r="CD98" s="35">
        <v>0</v>
      </c>
      <c r="CE98" s="35">
        <v>0</v>
      </c>
      <c r="CF98" s="35">
        <v>0</v>
      </c>
      <c r="CG98" s="35">
        <v>0</v>
      </c>
      <c r="CH98" s="35">
        <v>0</v>
      </c>
      <c r="CI98" s="35">
        <v>0</v>
      </c>
      <c r="CJ98" s="35">
        <v>0</v>
      </c>
      <c r="CK98" s="35">
        <v>0</v>
      </c>
      <c r="CL98" s="35">
        <v>0</v>
      </c>
      <c r="CM98" s="35">
        <v>0</v>
      </c>
      <c r="CN98" s="35">
        <v>0</v>
      </c>
      <c r="CO98" s="35">
        <v>0</v>
      </c>
      <c r="CP98" s="35">
        <v>0</v>
      </c>
      <c r="CQ98" s="35">
        <v>0</v>
      </c>
      <c r="CR98" s="35">
        <v>0</v>
      </c>
      <c r="CS98" s="35">
        <v>0</v>
      </c>
      <c r="CT98" s="35">
        <v>0</v>
      </c>
      <c r="CU98" s="35">
        <v>0</v>
      </c>
      <c r="CV98" s="35">
        <v>0</v>
      </c>
      <c r="CW98" s="35">
        <v>0</v>
      </c>
      <c r="CX98" s="35">
        <v>0</v>
      </c>
      <c r="CY98" s="35">
        <v>0</v>
      </c>
      <c r="CZ98" s="35">
        <v>0</v>
      </c>
      <c r="DA98" s="35">
        <v>0</v>
      </c>
      <c r="DB98" s="35">
        <v>0</v>
      </c>
      <c r="DC98" s="35">
        <v>0</v>
      </c>
      <c r="DD98" s="35">
        <v>0</v>
      </c>
      <c r="DE98" s="35">
        <v>0</v>
      </c>
      <c r="DF98" s="36">
        <v>0</v>
      </c>
      <c r="DG98" s="37">
        <v>0</v>
      </c>
      <c r="DH98" s="37">
        <v>0</v>
      </c>
      <c r="DI98" s="38">
        <v>40535</v>
      </c>
      <c r="DJ98" s="39">
        <v>750351</v>
      </c>
      <c r="DK98" s="39">
        <v>321049</v>
      </c>
      <c r="DL98" s="39">
        <v>2724</v>
      </c>
      <c r="DM98" s="39">
        <v>0</v>
      </c>
      <c r="DN98" s="39">
        <v>0</v>
      </c>
      <c r="DO98" s="39">
        <v>0</v>
      </c>
      <c r="DP98" s="39">
        <v>1114659</v>
      </c>
      <c r="DQ98" s="39">
        <v>1114659</v>
      </c>
      <c r="DR98" s="40">
        <v>0</v>
      </c>
      <c r="DS98" s="39">
        <v>0</v>
      </c>
      <c r="DT98" s="40">
        <v>13451</v>
      </c>
      <c r="DU98" s="40">
        <v>13451</v>
      </c>
      <c r="DV98" s="40">
        <v>0</v>
      </c>
      <c r="DW98" s="40">
        <v>0</v>
      </c>
      <c r="DX98" s="40">
        <v>13451</v>
      </c>
      <c r="DY98" s="40">
        <v>1128110</v>
      </c>
      <c r="DZ98" s="40">
        <v>1128110</v>
      </c>
      <c r="EA98" s="41">
        <v>0</v>
      </c>
      <c r="EB98" s="39">
        <v>0</v>
      </c>
      <c r="EC98" s="39">
        <v>-6021</v>
      </c>
      <c r="ED98" s="39">
        <v>-6021</v>
      </c>
      <c r="EE98" s="39">
        <v>0</v>
      </c>
      <c r="EF98" s="39">
        <v>0</v>
      </c>
      <c r="EG98" s="39">
        <v>0</v>
      </c>
      <c r="EH98" s="39">
        <v>0</v>
      </c>
      <c r="EI98" s="42">
        <v>-6021</v>
      </c>
      <c r="EJ98" s="43">
        <v>1122089</v>
      </c>
      <c r="EK98" s="43">
        <v>1122089</v>
      </c>
    </row>
    <row r="99" spans="1:141" ht="13.5">
      <c r="A99" s="79"/>
      <c r="B99" s="113" t="s">
        <v>216</v>
      </c>
      <c r="C99" s="136" t="s">
        <v>350</v>
      </c>
      <c r="D99" s="86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5">
        <v>0</v>
      </c>
      <c r="BW99" s="35">
        <v>0</v>
      </c>
      <c r="BX99" s="35">
        <v>0</v>
      </c>
      <c r="BY99" s="35">
        <v>0</v>
      </c>
      <c r="BZ99" s="35">
        <v>0</v>
      </c>
      <c r="CA99" s="35">
        <v>0</v>
      </c>
      <c r="CB99" s="35">
        <v>0</v>
      </c>
      <c r="CC99" s="35">
        <v>0</v>
      </c>
      <c r="CD99" s="35">
        <v>0</v>
      </c>
      <c r="CE99" s="35">
        <v>0</v>
      </c>
      <c r="CF99" s="35">
        <v>0</v>
      </c>
      <c r="CG99" s="35">
        <v>0</v>
      </c>
      <c r="CH99" s="35">
        <v>0</v>
      </c>
      <c r="CI99" s="35">
        <v>0</v>
      </c>
      <c r="CJ99" s="35">
        <v>0</v>
      </c>
      <c r="CK99" s="35">
        <v>0</v>
      </c>
      <c r="CL99" s="35">
        <v>0</v>
      </c>
      <c r="CM99" s="35">
        <v>0</v>
      </c>
      <c r="CN99" s="35">
        <v>0</v>
      </c>
      <c r="CO99" s="35">
        <v>0</v>
      </c>
      <c r="CP99" s="35">
        <v>0</v>
      </c>
      <c r="CQ99" s="35">
        <v>0</v>
      </c>
      <c r="CR99" s="35">
        <v>0</v>
      </c>
      <c r="CS99" s="35">
        <v>0</v>
      </c>
      <c r="CT99" s="35">
        <v>0</v>
      </c>
      <c r="CU99" s="35">
        <v>0</v>
      </c>
      <c r="CV99" s="35">
        <v>0</v>
      </c>
      <c r="CW99" s="35">
        <v>0</v>
      </c>
      <c r="CX99" s="35">
        <v>0</v>
      </c>
      <c r="CY99" s="35">
        <v>0</v>
      </c>
      <c r="CZ99" s="35">
        <v>0</v>
      </c>
      <c r="DA99" s="35">
        <v>0</v>
      </c>
      <c r="DB99" s="35">
        <v>0</v>
      </c>
      <c r="DC99" s="35">
        <v>0</v>
      </c>
      <c r="DD99" s="35">
        <v>0</v>
      </c>
      <c r="DE99" s="35">
        <v>0</v>
      </c>
      <c r="DF99" s="36">
        <v>0</v>
      </c>
      <c r="DG99" s="37">
        <v>0</v>
      </c>
      <c r="DH99" s="37">
        <v>0</v>
      </c>
      <c r="DI99" s="38">
        <v>0</v>
      </c>
      <c r="DJ99" s="39">
        <v>42736</v>
      </c>
      <c r="DK99" s="39">
        <v>843159</v>
      </c>
      <c r="DL99" s="39">
        <v>0</v>
      </c>
      <c r="DM99" s="39">
        <v>0</v>
      </c>
      <c r="DN99" s="39">
        <v>0</v>
      </c>
      <c r="DO99" s="39">
        <v>0</v>
      </c>
      <c r="DP99" s="39">
        <v>885895</v>
      </c>
      <c r="DQ99" s="39">
        <v>885895</v>
      </c>
      <c r="DR99" s="40">
        <v>0</v>
      </c>
      <c r="DS99" s="39">
        <v>0</v>
      </c>
      <c r="DT99" s="40">
        <v>0</v>
      </c>
      <c r="DU99" s="40">
        <v>0</v>
      </c>
      <c r="DV99" s="40">
        <v>0</v>
      </c>
      <c r="DW99" s="40">
        <v>0</v>
      </c>
      <c r="DX99" s="40">
        <v>0</v>
      </c>
      <c r="DY99" s="40">
        <v>885895</v>
      </c>
      <c r="DZ99" s="40">
        <v>885895</v>
      </c>
      <c r="EA99" s="41">
        <v>0</v>
      </c>
      <c r="EB99" s="39">
        <v>0</v>
      </c>
      <c r="EC99" s="39">
        <v>0</v>
      </c>
      <c r="ED99" s="39">
        <v>0</v>
      </c>
      <c r="EE99" s="39">
        <v>0</v>
      </c>
      <c r="EF99" s="39">
        <v>0</v>
      </c>
      <c r="EG99" s="39">
        <v>0</v>
      </c>
      <c r="EH99" s="39">
        <v>0</v>
      </c>
      <c r="EI99" s="42">
        <v>0</v>
      </c>
      <c r="EJ99" s="43">
        <v>885895</v>
      </c>
      <c r="EK99" s="43">
        <v>885895</v>
      </c>
    </row>
    <row r="100" spans="1:141" ht="13.5">
      <c r="A100" s="79"/>
      <c r="B100" s="113" t="s">
        <v>217</v>
      </c>
      <c r="C100" s="136" t="s">
        <v>351</v>
      </c>
      <c r="D100" s="86">
        <v>0</v>
      </c>
      <c r="E100" s="34">
        <v>0</v>
      </c>
      <c r="F100" s="34">
        <v>23</v>
      </c>
      <c r="G100" s="34">
        <v>0</v>
      </c>
      <c r="H100" s="34">
        <v>47</v>
      </c>
      <c r="I100" s="34">
        <v>0</v>
      </c>
      <c r="J100" s="35">
        <v>14</v>
      </c>
      <c r="K100" s="35">
        <v>319</v>
      </c>
      <c r="L100" s="35">
        <v>80</v>
      </c>
      <c r="M100" s="35">
        <v>3</v>
      </c>
      <c r="N100" s="35">
        <v>13</v>
      </c>
      <c r="O100" s="35">
        <v>0</v>
      </c>
      <c r="P100" s="35">
        <v>48</v>
      </c>
      <c r="Q100" s="35">
        <v>14</v>
      </c>
      <c r="R100" s="35">
        <v>56</v>
      </c>
      <c r="S100" s="35">
        <v>11</v>
      </c>
      <c r="T100" s="35">
        <v>40</v>
      </c>
      <c r="U100" s="35">
        <v>185</v>
      </c>
      <c r="V100" s="35">
        <v>0</v>
      </c>
      <c r="W100" s="35">
        <v>176</v>
      </c>
      <c r="X100" s="35">
        <v>0</v>
      </c>
      <c r="Y100" s="35">
        <v>2</v>
      </c>
      <c r="Z100" s="35">
        <v>1</v>
      </c>
      <c r="AA100" s="35">
        <v>0</v>
      </c>
      <c r="AB100" s="35">
        <v>286</v>
      </c>
      <c r="AC100" s="35">
        <v>234</v>
      </c>
      <c r="AD100" s="35">
        <v>1</v>
      </c>
      <c r="AE100" s="35">
        <v>16</v>
      </c>
      <c r="AF100" s="35">
        <v>41</v>
      </c>
      <c r="AG100" s="35">
        <v>27</v>
      </c>
      <c r="AH100" s="35">
        <v>0</v>
      </c>
      <c r="AI100" s="35">
        <v>3</v>
      </c>
      <c r="AJ100" s="35">
        <v>113</v>
      </c>
      <c r="AK100" s="35">
        <v>0</v>
      </c>
      <c r="AL100" s="35">
        <v>3</v>
      </c>
      <c r="AM100" s="35">
        <v>0</v>
      </c>
      <c r="AN100" s="35">
        <v>21</v>
      </c>
      <c r="AO100" s="35">
        <v>5</v>
      </c>
      <c r="AP100" s="35">
        <v>20</v>
      </c>
      <c r="AQ100" s="35">
        <v>4</v>
      </c>
      <c r="AR100" s="35">
        <v>9</v>
      </c>
      <c r="AS100" s="35">
        <v>15</v>
      </c>
      <c r="AT100" s="35">
        <v>93</v>
      </c>
      <c r="AU100" s="35">
        <v>622</v>
      </c>
      <c r="AV100" s="35">
        <v>501</v>
      </c>
      <c r="AW100" s="35">
        <v>311</v>
      </c>
      <c r="AX100" s="35">
        <v>5</v>
      </c>
      <c r="AY100" s="35">
        <v>101</v>
      </c>
      <c r="AZ100" s="35">
        <v>88</v>
      </c>
      <c r="BA100" s="35">
        <v>0</v>
      </c>
      <c r="BB100" s="35">
        <v>50</v>
      </c>
      <c r="BC100" s="35">
        <v>27</v>
      </c>
      <c r="BD100" s="35">
        <v>101</v>
      </c>
      <c r="BE100" s="35">
        <v>213</v>
      </c>
      <c r="BF100" s="35">
        <v>137</v>
      </c>
      <c r="BG100" s="35">
        <v>11</v>
      </c>
      <c r="BH100" s="35">
        <v>2</v>
      </c>
      <c r="BI100" s="35">
        <v>129</v>
      </c>
      <c r="BJ100" s="35">
        <v>101</v>
      </c>
      <c r="BK100" s="35">
        <v>41</v>
      </c>
      <c r="BL100" s="35">
        <v>1238</v>
      </c>
      <c r="BM100" s="35">
        <v>2310</v>
      </c>
      <c r="BN100" s="35">
        <v>0</v>
      </c>
      <c r="BO100" s="35">
        <v>476</v>
      </c>
      <c r="BP100" s="35">
        <v>315</v>
      </c>
      <c r="BQ100" s="35">
        <v>1178</v>
      </c>
      <c r="BR100" s="35">
        <v>2969</v>
      </c>
      <c r="BS100" s="35">
        <v>428</v>
      </c>
      <c r="BT100" s="35">
        <v>3490</v>
      </c>
      <c r="BU100" s="35">
        <v>7212</v>
      </c>
      <c r="BV100" s="35">
        <v>2529</v>
      </c>
      <c r="BW100" s="35">
        <v>1662</v>
      </c>
      <c r="BX100" s="35">
        <v>0</v>
      </c>
      <c r="BY100" s="35">
        <v>696</v>
      </c>
      <c r="BZ100" s="35">
        <v>993</v>
      </c>
      <c r="CA100" s="35">
        <v>0</v>
      </c>
      <c r="CB100" s="35">
        <v>340</v>
      </c>
      <c r="CC100" s="35">
        <v>29</v>
      </c>
      <c r="CD100" s="35">
        <v>59</v>
      </c>
      <c r="CE100" s="35">
        <v>672</v>
      </c>
      <c r="CF100" s="35">
        <v>1390</v>
      </c>
      <c r="CG100" s="35">
        <v>0</v>
      </c>
      <c r="CH100" s="35">
        <v>969</v>
      </c>
      <c r="CI100" s="35">
        <v>4903</v>
      </c>
      <c r="CJ100" s="35">
        <v>2526</v>
      </c>
      <c r="CK100" s="35">
        <v>2274</v>
      </c>
      <c r="CL100" s="35">
        <v>3916</v>
      </c>
      <c r="CM100" s="35">
        <v>32</v>
      </c>
      <c r="CN100" s="35">
        <v>1340</v>
      </c>
      <c r="CO100" s="35">
        <v>8247</v>
      </c>
      <c r="CP100" s="35">
        <v>3936</v>
      </c>
      <c r="CQ100" s="35">
        <v>73</v>
      </c>
      <c r="CR100" s="35">
        <v>9</v>
      </c>
      <c r="CS100" s="35">
        <v>64</v>
      </c>
      <c r="CT100" s="35">
        <v>0</v>
      </c>
      <c r="CU100" s="35">
        <v>5942</v>
      </c>
      <c r="CV100" s="35">
        <v>7248</v>
      </c>
      <c r="CW100" s="35">
        <v>1047</v>
      </c>
      <c r="CX100" s="35">
        <v>14112</v>
      </c>
      <c r="CY100" s="35">
        <v>347</v>
      </c>
      <c r="CZ100" s="35">
        <v>4116</v>
      </c>
      <c r="DA100" s="35">
        <v>616</v>
      </c>
      <c r="DB100" s="35">
        <v>8859</v>
      </c>
      <c r="DC100" s="35">
        <v>1941</v>
      </c>
      <c r="DD100" s="35">
        <v>0</v>
      </c>
      <c r="DE100" s="35">
        <v>2898</v>
      </c>
      <c r="DF100" s="36">
        <v>126495</v>
      </c>
      <c r="DG100" s="37">
        <v>107764</v>
      </c>
      <c r="DH100" s="37">
        <v>234259</v>
      </c>
      <c r="DI100" s="38">
        <v>0</v>
      </c>
      <c r="DJ100" s="39">
        <v>441097</v>
      </c>
      <c r="DK100" s="39">
        <v>0</v>
      </c>
      <c r="DL100" s="39">
        <v>0</v>
      </c>
      <c r="DM100" s="39">
        <v>0</v>
      </c>
      <c r="DN100" s="39">
        <v>0</v>
      </c>
      <c r="DO100" s="39">
        <v>0</v>
      </c>
      <c r="DP100" s="39">
        <v>441097</v>
      </c>
      <c r="DQ100" s="39">
        <v>675356</v>
      </c>
      <c r="DR100" s="40">
        <v>34708</v>
      </c>
      <c r="DS100" s="39">
        <v>0</v>
      </c>
      <c r="DT100" s="40">
        <v>14479</v>
      </c>
      <c r="DU100" s="40">
        <v>49187</v>
      </c>
      <c r="DV100" s="40">
        <v>9253</v>
      </c>
      <c r="DW100" s="40">
        <v>9253</v>
      </c>
      <c r="DX100" s="40">
        <v>58440</v>
      </c>
      <c r="DY100" s="40">
        <v>499537</v>
      </c>
      <c r="DZ100" s="40">
        <v>733796</v>
      </c>
      <c r="EA100" s="41">
        <v>-112231</v>
      </c>
      <c r="EB100" s="39">
        <v>0</v>
      </c>
      <c r="EC100" s="39">
        <v>-5209</v>
      </c>
      <c r="ED100" s="39">
        <v>-117440</v>
      </c>
      <c r="EE100" s="39">
        <v>-26796</v>
      </c>
      <c r="EF100" s="39">
        <v>0</v>
      </c>
      <c r="EG100" s="39">
        <v>0</v>
      </c>
      <c r="EH100" s="39">
        <v>-26796</v>
      </c>
      <c r="EI100" s="42">
        <v>-144236</v>
      </c>
      <c r="EJ100" s="43">
        <v>355301</v>
      </c>
      <c r="EK100" s="43">
        <v>589560</v>
      </c>
    </row>
    <row r="101" spans="1:141" ht="13.5">
      <c r="A101" s="79"/>
      <c r="B101" s="113" t="s">
        <v>218</v>
      </c>
      <c r="C101" s="136" t="s">
        <v>352</v>
      </c>
      <c r="D101" s="86">
        <v>28</v>
      </c>
      <c r="E101" s="34">
        <v>8</v>
      </c>
      <c r="F101" s="34">
        <v>523</v>
      </c>
      <c r="G101" s="34">
        <v>3</v>
      </c>
      <c r="H101" s="34">
        <v>0</v>
      </c>
      <c r="I101" s="34">
        <v>0</v>
      </c>
      <c r="J101" s="35">
        <v>50</v>
      </c>
      <c r="K101" s="35">
        <v>1377</v>
      </c>
      <c r="L101" s="35">
        <v>239</v>
      </c>
      <c r="M101" s="35">
        <v>3</v>
      </c>
      <c r="N101" s="35">
        <v>4</v>
      </c>
      <c r="O101" s="35">
        <v>12</v>
      </c>
      <c r="P101" s="35">
        <v>96</v>
      </c>
      <c r="Q101" s="35">
        <v>146</v>
      </c>
      <c r="R101" s="35">
        <v>309</v>
      </c>
      <c r="S101" s="35">
        <v>33</v>
      </c>
      <c r="T101" s="35">
        <v>201</v>
      </c>
      <c r="U101" s="35">
        <v>4460</v>
      </c>
      <c r="V101" s="35">
        <v>0</v>
      </c>
      <c r="W101" s="35">
        <v>63</v>
      </c>
      <c r="X101" s="35">
        <v>0</v>
      </c>
      <c r="Y101" s="35">
        <v>10</v>
      </c>
      <c r="Z101" s="35">
        <v>1</v>
      </c>
      <c r="AA101" s="35">
        <v>0</v>
      </c>
      <c r="AB101" s="35">
        <v>159</v>
      </c>
      <c r="AC101" s="35">
        <v>390</v>
      </c>
      <c r="AD101" s="35">
        <v>0</v>
      </c>
      <c r="AE101" s="35">
        <v>431</v>
      </c>
      <c r="AF101" s="35">
        <v>338</v>
      </c>
      <c r="AG101" s="35">
        <v>156</v>
      </c>
      <c r="AH101" s="35">
        <v>99</v>
      </c>
      <c r="AI101" s="35">
        <v>69</v>
      </c>
      <c r="AJ101" s="35">
        <v>313</v>
      </c>
      <c r="AK101" s="35">
        <v>0</v>
      </c>
      <c r="AL101" s="35">
        <v>131</v>
      </c>
      <c r="AM101" s="35">
        <v>0</v>
      </c>
      <c r="AN101" s="35">
        <v>105</v>
      </c>
      <c r="AO101" s="35">
        <v>31</v>
      </c>
      <c r="AP101" s="35">
        <v>97</v>
      </c>
      <c r="AQ101" s="35">
        <v>13</v>
      </c>
      <c r="AR101" s="35">
        <v>58</v>
      </c>
      <c r="AS101" s="35">
        <v>53</v>
      </c>
      <c r="AT101" s="35">
        <v>641</v>
      </c>
      <c r="AU101" s="35">
        <v>1216</v>
      </c>
      <c r="AV101" s="35">
        <v>2279</v>
      </c>
      <c r="AW101" s="35">
        <v>854</v>
      </c>
      <c r="AX101" s="35">
        <v>42</v>
      </c>
      <c r="AY101" s="35">
        <v>932</v>
      </c>
      <c r="AZ101" s="35">
        <v>4827</v>
      </c>
      <c r="BA101" s="35">
        <v>28</v>
      </c>
      <c r="BB101" s="35">
        <v>554</v>
      </c>
      <c r="BC101" s="35">
        <v>336</v>
      </c>
      <c r="BD101" s="35">
        <v>1021</v>
      </c>
      <c r="BE101" s="35">
        <v>357</v>
      </c>
      <c r="BF101" s="35">
        <v>2085</v>
      </c>
      <c r="BG101" s="35">
        <v>363</v>
      </c>
      <c r="BH101" s="35">
        <v>60</v>
      </c>
      <c r="BI101" s="35">
        <v>10132</v>
      </c>
      <c r="BJ101" s="35">
        <v>229</v>
      </c>
      <c r="BK101" s="35">
        <v>3566</v>
      </c>
      <c r="BL101" s="35">
        <v>66522</v>
      </c>
      <c r="BM101" s="35">
        <v>12672</v>
      </c>
      <c r="BN101" s="35">
        <v>34131</v>
      </c>
      <c r="BO101" s="35">
        <v>59833</v>
      </c>
      <c r="BP101" s="35">
        <v>1107</v>
      </c>
      <c r="BQ101" s="35">
        <v>2752</v>
      </c>
      <c r="BR101" s="35">
        <v>1793</v>
      </c>
      <c r="BS101" s="35">
        <v>2294</v>
      </c>
      <c r="BT101" s="35">
        <v>135240</v>
      </c>
      <c r="BU101" s="35">
        <v>76081</v>
      </c>
      <c r="BV101" s="35">
        <v>4160</v>
      </c>
      <c r="BW101" s="35">
        <v>5811</v>
      </c>
      <c r="BX101" s="35">
        <v>0</v>
      </c>
      <c r="BY101" s="35">
        <v>4492</v>
      </c>
      <c r="BZ101" s="35">
        <v>6468</v>
      </c>
      <c r="CA101" s="35">
        <v>160187</v>
      </c>
      <c r="CB101" s="35">
        <v>1564</v>
      </c>
      <c r="CC101" s="35">
        <v>67738</v>
      </c>
      <c r="CD101" s="35">
        <v>1777</v>
      </c>
      <c r="CE101" s="35">
        <v>590</v>
      </c>
      <c r="CF101" s="35">
        <v>18006</v>
      </c>
      <c r="CG101" s="35">
        <v>55</v>
      </c>
      <c r="CH101" s="35">
        <v>24402</v>
      </c>
      <c r="CI101" s="35">
        <v>28414</v>
      </c>
      <c r="CJ101" s="35">
        <v>94051</v>
      </c>
      <c r="CK101" s="35">
        <v>125217</v>
      </c>
      <c r="CL101" s="35">
        <v>29894</v>
      </c>
      <c r="CM101" s="35">
        <v>116108</v>
      </c>
      <c r="CN101" s="35">
        <v>8089</v>
      </c>
      <c r="CO101" s="35">
        <v>13181</v>
      </c>
      <c r="CP101" s="35">
        <v>18911</v>
      </c>
      <c r="CQ101" s="35">
        <v>4086</v>
      </c>
      <c r="CR101" s="35">
        <v>6347</v>
      </c>
      <c r="CS101" s="35">
        <v>16619</v>
      </c>
      <c r="CT101" s="35">
        <v>3103</v>
      </c>
      <c r="CU101" s="35">
        <v>6758</v>
      </c>
      <c r="CV101" s="35">
        <v>5010</v>
      </c>
      <c r="CW101" s="35">
        <v>9537</v>
      </c>
      <c r="CX101" s="35">
        <v>160705</v>
      </c>
      <c r="CY101" s="35">
        <v>2438</v>
      </c>
      <c r="CZ101" s="35">
        <v>6291</v>
      </c>
      <c r="DA101" s="35">
        <v>1148</v>
      </c>
      <c r="DB101" s="35">
        <v>5576</v>
      </c>
      <c r="DC101" s="35">
        <v>3945</v>
      </c>
      <c r="DD101" s="35">
        <v>0</v>
      </c>
      <c r="DE101" s="35">
        <v>2728</v>
      </c>
      <c r="DF101" s="36">
        <v>287272</v>
      </c>
      <c r="DG101" s="37">
        <v>1395362</v>
      </c>
      <c r="DH101" s="37">
        <v>1682634</v>
      </c>
      <c r="DI101" s="38">
        <v>6889</v>
      </c>
      <c r="DJ101" s="39">
        <v>103286</v>
      </c>
      <c r="DK101" s="39">
        <v>0</v>
      </c>
      <c r="DL101" s="39">
        <v>0</v>
      </c>
      <c r="DM101" s="39">
        <v>0</v>
      </c>
      <c r="DN101" s="39">
        <v>0</v>
      </c>
      <c r="DO101" s="39">
        <v>0</v>
      </c>
      <c r="DP101" s="39">
        <v>110175</v>
      </c>
      <c r="DQ101" s="39">
        <v>1792809</v>
      </c>
      <c r="DR101" s="40">
        <v>2057248</v>
      </c>
      <c r="DS101" s="39">
        <v>0</v>
      </c>
      <c r="DT101" s="40">
        <v>15960</v>
      </c>
      <c r="DU101" s="40">
        <v>2073208</v>
      </c>
      <c r="DV101" s="40">
        <v>337922</v>
      </c>
      <c r="DW101" s="40">
        <v>337922</v>
      </c>
      <c r="DX101" s="40">
        <v>2411130</v>
      </c>
      <c r="DY101" s="40">
        <v>2521305</v>
      </c>
      <c r="DZ101" s="40">
        <v>4203939</v>
      </c>
      <c r="EA101" s="41">
        <v>-127333</v>
      </c>
      <c r="EB101" s="39">
        <v>0</v>
      </c>
      <c r="EC101" s="39">
        <v>-11206</v>
      </c>
      <c r="ED101" s="39">
        <v>-138539</v>
      </c>
      <c r="EE101" s="39">
        <v>-23892</v>
      </c>
      <c r="EF101" s="39">
        <v>0</v>
      </c>
      <c r="EG101" s="39">
        <v>0</v>
      </c>
      <c r="EH101" s="39">
        <v>-23892</v>
      </c>
      <c r="EI101" s="42">
        <v>-162431</v>
      </c>
      <c r="EJ101" s="43">
        <v>2358874</v>
      </c>
      <c r="EK101" s="43">
        <v>4041508</v>
      </c>
    </row>
    <row r="102" spans="1:141" ht="13.5">
      <c r="A102" s="79"/>
      <c r="B102" s="113" t="s">
        <v>219</v>
      </c>
      <c r="C102" s="136" t="s">
        <v>353</v>
      </c>
      <c r="D102" s="86">
        <v>4</v>
      </c>
      <c r="E102" s="34">
        <v>0</v>
      </c>
      <c r="F102" s="34">
        <v>203</v>
      </c>
      <c r="G102" s="34">
        <v>3</v>
      </c>
      <c r="H102" s="34">
        <v>17</v>
      </c>
      <c r="I102" s="34">
        <v>0</v>
      </c>
      <c r="J102" s="35">
        <v>30</v>
      </c>
      <c r="K102" s="35">
        <v>4255</v>
      </c>
      <c r="L102" s="35">
        <v>1552</v>
      </c>
      <c r="M102" s="35">
        <v>0</v>
      </c>
      <c r="N102" s="35">
        <v>139</v>
      </c>
      <c r="O102" s="35">
        <v>1</v>
      </c>
      <c r="P102" s="35">
        <v>193</v>
      </c>
      <c r="Q102" s="35">
        <v>18</v>
      </c>
      <c r="R102" s="35">
        <v>283</v>
      </c>
      <c r="S102" s="35">
        <v>36</v>
      </c>
      <c r="T102" s="35">
        <v>165</v>
      </c>
      <c r="U102" s="35">
        <v>57</v>
      </c>
      <c r="V102" s="35">
        <v>1</v>
      </c>
      <c r="W102" s="35">
        <v>75</v>
      </c>
      <c r="X102" s="35">
        <v>0</v>
      </c>
      <c r="Y102" s="35">
        <v>3</v>
      </c>
      <c r="Z102" s="35">
        <v>0</v>
      </c>
      <c r="AA102" s="35">
        <v>0</v>
      </c>
      <c r="AB102" s="35">
        <v>7315</v>
      </c>
      <c r="AC102" s="35">
        <v>10517</v>
      </c>
      <c r="AD102" s="35">
        <v>0</v>
      </c>
      <c r="AE102" s="35">
        <v>0</v>
      </c>
      <c r="AF102" s="35">
        <v>415</v>
      </c>
      <c r="AG102" s="35">
        <v>157</v>
      </c>
      <c r="AH102" s="35">
        <v>15</v>
      </c>
      <c r="AI102" s="35">
        <v>9</v>
      </c>
      <c r="AJ102" s="35">
        <v>13</v>
      </c>
      <c r="AK102" s="35">
        <v>4</v>
      </c>
      <c r="AL102" s="35">
        <v>26</v>
      </c>
      <c r="AM102" s="35">
        <v>0</v>
      </c>
      <c r="AN102" s="35">
        <v>49</v>
      </c>
      <c r="AO102" s="35">
        <v>4</v>
      </c>
      <c r="AP102" s="35">
        <v>16</v>
      </c>
      <c r="AQ102" s="35">
        <v>8</v>
      </c>
      <c r="AR102" s="35">
        <v>7</v>
      </c>
      <c r="AS102" s="35">
        <v>17</v>
      </c>
      <c r="AT102" s="35">
        <v>131</v>
      </c>
      <c r="AU102" s="35">
        <v>302</v>
      </c>
      <c r="AV102" s="35">
        <v>293</v>
      </c>
      <c r="AW102" s="35">
        <v>1537</v>
      </c>
      <c r="AX102" s="35">
        <v>17</v>
      </c>
      <c r="AY102" s="35">
        <v>420</v>
      </c>
      <c r="AZ102" s="35">
        <v>739</v>
      </c>
      <c r="BA102" s="35">
        <v>77</v>
      </c>
      <c r="BB102" s="35">
        <v>377</v>
      </c>
      <c r="BC102" s="35">
        <v>147</v>
      </c>
      <c r="BD102" s="35">
        <v>721</v>
      </c>
      <c r="BE102" s="35">
        <v>165</v>
      </c>
      <c r="BF102" s="35">
        <v>6085</v>
      </c>
      <c r="BG102" s="35">
        <v>376</v>
      </c>
      <c r="BH102" s="35">
        <v>3</v>
      </c>
      <c r="BI102" s="35">
        <v>289</v>
      </c>
      <c r="BJ102" s="35">
        <v>1380</v>
      </c>
      <c r="BK102" s="35">
        <v>6</v>
      </c>
      <c r="BL102" s="35">
        <v>6095</v>
      </c>
      <c r="BM102" s="35">
        <v>474</v>
      </c>
      <c r="BN102" s="35">
        <v>505</v>
      </c>
      <c r="BO102" s="35">
        <v>423</v>
      </c>
      <c r="BP102" s="35">
        <v>534</v>
      </c>
      <c r="BQ102" s="35">
        <v>3480</v>
      </c>
      <c r="BR102" s="35">
        <v>6129</v>
      </c>
      <c r="BS102" s="35">
        <v>118</v>
      </c>
      <c r="BT102" s="35">
        <v>67252</v>
      </c>
      <c r="BU102" s="35">
        <v>184088</v>
      </c>
      <c r="BV102" s="35">
        <v>30491</v>
      </c>
      <c r="BW102" s="35">
        <v>14548</v>
      </c>
      <c r="BX102" s="35">
        <v>0</v>
      </c>
      <c r="BY102" s="35">
        <v>3106</v>
      </c>
      <c r="BZ102" s="35">
        <v>1816</v>
      </c>
      <c r="CA102" s="35">
        <v>0</v>
      </c>
      <c r="CB102" s="35">
        <v>347</v>
      </c>
      <c r="CC102" s="35">
        <v>7848</v>
      </c>
      <c r="CD102" s="35">
        <v>439</v>
      </c>
      <c r="CE102" s="35">
        <v>54</v>
      </c>
      <c r="CF102" s="35">
        <v>16341</v>
      </c>
      <c r="CG102" s="35">
        <v>101</v>
      </c>
      <c r="CH102" s="35">
        <v>22340</v>
      </c>
      <c r="CI102" s="35">
        <v>39123</v>
      </c>
      <c r="CJ102" s="35">
        <v>124410</v>
      </c>
      <c r="CK102" s="35">
        <v>20674</v>
      </c>
      <c r="CL102" s="35">
        <v>55420</v>
      </c>
      <c r="CM102" s="35">
        <v>7936</v>
      </c>
      <c r="CN102" s="35">
        <v>11861</v>
      </c>
      <c r="CO102" s="35">
        <v>6646</v>
      </c>
      <c r="CP102" s="35">
        <v>2550</v>
      </c>
      <c r="CQ102" s="35">
        <v>1125</v>
      </c>
      <c r="CR102" s="35">
        <v>278</v>
      </c>
      <c r="CS102" s="35">
        <v>844</v>
      </c>
      <c r="CT102" s="35">
        <v>1237</v>
      </c>
      <c r="CU102" s="35">
        <v>42514</v>
      </c>
      <c r="CV102" s="35">
        <v>1281</v>
      </c>
      <c r="CW102" s="35">
        <v>858</v>
      </c>
      <c r="CX102" s="35">
        <v>82105</v>
      </c>
      <c r="CY102" s="35">
        <v>1011</v>
      </c>
      <c r="CZ102" s="35">
        <v>13770</v>
      </c>
      <c r="DA102" s="35">
        <v>3317</v>
      </c>
      <c r="DB102" s="35">
        <v>4788</v>
      </c>
      <c r="DC102" s="35">
        <v>5996</v>
      </c>
      <c r="DD102" s="35">
        <v>0</v>
      </c>
      <c r="DE102" s="35">
        <v>3035</v>
      </c>
      <c r="DF102" s="36">
        <v>998983</v>
      </c>
      <c r="DG102" s="37">
        <v>835980</v>
      </c>
      <c r="DH102" s="37">
        <v>1834963</v>
      </c>
      <c r="DI102" s="38">
        <v>0</v>
      </c>
      <c r="DJ102" s="39">
        <v>686</v>
      </c>
      <c r="DK102" s="39">
        <v>0</v>
      </c>
      <c r="DL102" s="39">
        <v>0</v>
      </c>
      <c r="DM102" s="39">
        <v>0</v>
      </c>
      <c r="DN102" s="39">
        <v>0</v>
      </c>
      <c r="DO102" s="39">
        <v>0</v>
      </c>
      <c r="DP102" s="39">
        <v>686</v>
      </c>
      <c r="DQ102" s="39">
        <v>1835649</v>
      </c>
      <c r="DR102" s="40">
        <v>2903128</v>
      </c>
      <c r="DS102" s="39">
        <v>0</v>
      </c>
      <c r="DT102" s="40">
        <v>0</v>
      </c>
      <c r="DU102" s="40">
        <v>2903128</v>
      </c>
      <c r="DV102" s="40">
        <v>264828</v>
      </c>
      <c r="DW102" s="40">
        <v>264828</v>
      </c>
      <c r="DX102" s="40">
        <v>3167956</v>
      </c>
      <c r="DY102" s="40">
        <v>3168642</v>
      </c>
      <c r="DZ102" s="40">
        <v>5003605</v>
      </c>
      <c r="EA102" s="41">
        <v>-65530</v>
      </c>
      <c r="EB102" s="39">
        <v>0</v>
      </c>
      <c r="EC102" s="39">
        <v>0</v>
      </c>
      <c r="ED102" s="39">
        <v>-65530</v>
      </c>
      <c r="EE102" s="39">
        <v>-197872</v>
      </c>
      <c r="EF102" s="39">
        <v>0</v>
      </c>
      <c r="EG102" s="39">
        <v>0</v>
      </c>
      <c r="EH102" s="39">
        <v>-197872</v>
      </c>
      <c r="EI102" s="42">
        <v>-263402</v>
      </c>
      <c r="EJ102" s="43">
        <v>2905240</v>
      </c>
      <c r="EK102" s="43">
        <v>4740203</v>
      </c>
    </row>
    <row r="103" spans="1:141" ht="13.5">
      <c r="A103" s="79"/>
      <c r="B103" s="113" t="s">
        <v>220</v>
      </c>
      <c r="C103" s="136" t="s">
        <v>354</v>
      </c>
      <c r="D103" s="86">
        <v>288</v>
      </c>
      <c r="E103" s="34">
        <v>9</v>
      </c>
      <c r="F103" s="34">
        <v>196</v>
      </c>
      <c r="G103" s="34">
        <v>49</v>
      </c>
      <c r="H103" s="34">
        <v>0</v>
      </c>
      <c r="I103" s="34">
        <v>0</v>
      </c>
      <c r="J103" s="35">
        <v>53</v>
      </c>
      <c r="K103" s="35">
        <v>2049</v>
      </c>
      <c r="L103" s="35">
        <v>374</v>
      </c>
      <c r="M103" s="35">
        <v>2</v>
      </c>
      <c r="N103" s="35">
        <v>10</v>
      </c>
      <c r="O103" s="35">
        <v>28</v>
      </c>
      <c r="P103" s="35">
        <v>160</v>
      </c>
      <c r="Q103" s="35">
        <v>139</v>
      </c>
      <c r="R103" s="35">
        <v>224</v>
      </c>
      <c r="S103" s="35">
        <v>72</v>
      </c>
      <c r="T103" s="35">
        <v>171</v>
      </c>
      <c r="U103" s="35">
        <v>901</v>
      </c>
      <c r="V103" s="35">
        <v>6</v>
      </c>
      <c r="W103" s="35">
        <v>206</v>
      </c>
      <c r="X103" s="35">
        <v>0</v>
      </c>
      <c r="Y103" s="35">
        <v>101</v>
      </c>
      <c r="Z103" s="35">
        <v>6</v>
      </c>
      <c r="AA103" s="35">
        <v>0</v>
      </c>
      <c r="AB103" s="35">
        <v>452</v>
      </c>
      <c r="AC103" s="35">
        <v>591</v>
      </c>
      <c r="AD103" s="35">
        <v>8</v>
      </c>
      <c r="AE103" s="35">
        <v>199</v>
      </c>
      <c r="AF103" s="35">
        <v>576</v>
      </c>
      <c r="AG103" s="35">
        <v>332</v>
      </c>
      <c r="AH103" s="35">
        <v>67</v>
      </c>
      <c r="AI103" s="35">
        <v>106</v>
      </c>
      <c r="AJ103" s="35">
        <v>853</v>
      </c>
      <c r="AK103" s="35">
        <v>6</v>
      </c>
      <c r="AL103" s="35">
        <v>131</v>
      </c>
      <c r="AM103" s="35">
        <v>0</v>
      </c>
      <c r="AN103" s="35">
        <v>190</v>
      </c>
      <c r="AO103" s="35">
        <v>53</v>
      </c>
      <c r="AP103" s="35">
        <v>38</v>
      </c>
      <c r="AQ103" s="35">
        <v>76</v>
      </c>
      <c r="AR103" s="35">
        <v>142</v>
      </c>
      <c r="AS103" s="35">
        <v>129</v>
      </c>
      <c r="AT103" s="35">
        <v>701</v>
      </c>
      <c r="AU103" s="35">
        <v>1050</v>
      </c>
      <c r="AV103" s="35">
        <v>1198</v>
      </c>
      <c r="AW103" s="35">
        <v>1555</v>
      </c>
      <c r="AX103" s="35">
        <v>22</v>
      </c>
      <c r="AY103" s="35">
        <v>1305</v>
      </c>
      <c r="AZ103" s="35">
        <v>874</v>
      </c>
      <c r="BA103" s="35">
        <v>28</v>
      </c>
      <c r="BB103" s="35">
        <v>813</v>
      </c>
      <c r="BC103" s="35">
        <v>156</v>
      </c>
      <c r="BD103" s="35">
        <v>508</v>
      </c>
      <c r="BE103" s="35">
        <v>240</v>
      </c>
      <c r="BF103" s="35">
        <v>1520</v>
      </c>
      <c r="BG103" s="35">
        <v>616</v>
      </c>
      <c r="BH103" s="35">
        <v>6</v>
      </c>
      <c r="BI103" s="35">
        <v>577</v>
      </c>
      <c r="BJ103" s="35">
        <v>285</v>
      </c>
      <c r="BK103" s="35">
        <v>62</v>
      </c>
      <c r="BL103" s="35">
        <v>11552</v>
      </c>
      <c r="BM103" s="35">
        <v>8576</v>
      </c>
      <c r="BN103" s="35">
        <v>5564</v>
      </c>
      <c r="BO103" s="35">
        <v>4193</v>
      </c>
      <c r="BP103" s="35">
        <v>11429</v>
      </c>
      <c r="BQ103" s="35">
        <v>727</v>
      </c>
      <c r="BR103" s="35">
        <v>20955</v>
      </c>
      <c r="BS103" s="35">
        <v>6226</v>
      </c>
      <c r="BT103" s="35">
        <v>4604</v>
      </c>
      <c r="BU103" s="35">
        <v>17719</v>
      </c>
      <c r="BV103" s="35">
        <v>10409</v>
      </c>
      <c r="BW103" s="35">
        <v>4821</v>
      </c>
      <c r="BX103" s="35">
        <v>0</v>
      </c>
      <c r="BY103" s="35">
        <v>2102</v>
      </c>
      <c r="BZ103" s="35">
        <v>56259</v>
      </c>
      <c r="CA103" s="35">
        <v>269590</v>
      </c>
      <c r="CB103" s="35">
        <v>258</v>
      </c>
      <c r="CC103" s="35">
        <v>3103</v>
      </c>
      <c r="CD103" s="35">
        <v>2451</v>
      </c>
      <c r="CE103" s="35">
        <v>399</v>
      </c>
      <c r="CF103" s="35">
        <v>6975</v>
      </c>
      <c r="CG103" s="35">
        <v>73</v>
      </c>
      <c r="CH103" s="35">
        <v>3818</v>
      </c>
      <c r="CI103" s="35">
        <v>19369</v>
      </c>
      <c r="CJ103" s="35">
        <v>162041</v>
      </c>
      <c r="CK103" s="35">
        <v>5530</v>
      </c>
      <c r="CL103" s="35">
        <v>8115</v>
      </c>
      <c r="CM103" s="35">
        <v>75025</v>
      </c>
      <c r="CN103" s="35">
        <v>8640</v>
      </c>
      <c r="CO103" s="35">
        <v>35471</v>
      </c>
      <c r="CP103" s="35">
        <v>4125</v>
      </c>
      <c r="CQ103" s="35">
        <v>2684</v>
      </c>
      <c r="CR103" s="35">
        <v>3436</v>
      </c>
      <c r="CS103" s="35">
        <v>1341</v>
      </c>
      <c r="CT103" s="35">
        <v>1867</v>
      </c>
      <c r="CU103" s="35">
        <v>610191</v>
      </c>
      <c r="CV103" s="35">
        <v>4182</v>
      </c>
      <c r="CW103" s="35">
        <v>4224</v>
      </c>
      <c r="CX103" s="35">
        <v>31341</v>
      </c>
      <c r="CY103" s="35">
        <v>1049</v>
      </c>
      <c r="CZ103" s="35">
        <v>14859</v>
      </c>
      <c r="DA103" s="35">
        <v>2208</v>
      </c>
      <c r="DB103" s="35">
        <v>3294</v>
      </c>
      <c r="DC103" s="35">
        <v>1286</v>
      </c>
      <c r="DD103" s="35">
        <v>0</v>
      </c>
      <c r="DE103" s="35">
        <v>1903</v>
      </c>
      <c r="DF103" s="36">
        <v>171233</v>
      </c>
      <c r="DG103" s="37">
        <v>1474493</v>
      </c>
      <c r="DH103" s="37">
        <v>1645726</v>
      </c>
      <c r="DI103" s="38">
        <v>1188</v>
      </c>
      <c r="DJ103" s="39">
        <v>256177</v>
      </c>
      <c r="DK103" s="39">
        <v>0</v>
      </c>
      <c r="DL103" s="39">
        <v>0</v>
      </c>
      <c r="DM103" s="39">
        <v>0</v>
      </c>
      <c r="DN103" s="39">
        <v>0</v>
      </c>
      <c r="DO103" s="39">
        <v>0</v>
      </c>
      <c r="DP103" s="39">
        <v>257365</v>
      </c>
      <c r="DQ103" s="39">
        <v>1903091</v>
      </c>
      <c r="DR103" s="40">
        <v>103706</v>
      </c>
      <c r="DS103" s="39">
        <v>0</v>
      </c>
      <c r="DT103" s="40">
        <v>14166</v>
      </c>
      <c r="DU103" s="40">
        <v>117872</v>
      </c>
      <c r="DV103" s="40">
        <v>804</v>
      </c>
      <c r="DW103" s="40">
        <v>804</v>
      </c>
      <c r="DX103" s="40">
        <v>118676</v>
      </c>
      <c r="DY103" s="40">
        <v>376041</v>
      </c>
      <c r="DZ103" s="40">
        <v>2021767</v>
      </c>
      <c r="EA103" s="41">
        <v>-412742</v>
      </c>
      <c r="EB103" s="39">
        <v>0</v>
      </c>
      <c r="EC103" s="39">
        <v>-3506</v>
      </c>
      <c r="ED103" s="39">
        <v>-416248</v>
      </c>
      <c r="EE103" s="39">
        <v>-57</v>
      </c>
      <c r="EF103" s="39">
        <v>0</v>
      </c>
      <c r="EG103" s="39">
        <v>0</v>
      </c>
      <c r="EH103" s="39">
        <v>-57</v>
      </c>
      <c r="EI103" s="42">
        <v>-416305</v>
      </c>
      <c r="EJ103" s="43">
        <v>-40264</v>
      </c>
      <c r="EK103" s="43">
        <v>1605462</v>
      </c>
    </row>
    <row r="104" spans="1:141" ht="13.5">
      <c r="A104" s="79"/>
      <c r="B104" s="113" t="s">
        <v>221</v>
      </c>
      <c r="C104" s="136" t="s">
        <v>355</v>
      </c>
      <c r="D104" s="86">
        <v>11</v>
      </c>
      <c r="E104" s="34">
        <v>1</v>
      </c>
      <c r="F104" s="34">
        <v>923</v>
      </c>
      <c r="G104" s="34">
        <v>0</v>
      </c>
      <c r="H104" s="34">
        <v>138</v>
      </c>
      <c r="I104" s="34">
        <v>0</v>
      </c>
      <c r="J104" s="35">
        <v>148</v>
      </c>
      <c r="K104" s="35">
        <v>6056</v>
      </c>
      <c r="L104" s="35">
        <v>911</v>
      </c>
      <c r="M104" s="35">
        <v>6</v>
      </c>
      <c r="N104" s="35">
        <v>63</v>
      </c>
      <c r="O104" s="35">
        <v>27</v>
      </c>
      <c r="P104" s="35">
        <v>2091</v>
      </c>
      <c r="Q104" s="35">
        <v>118</v>
      </c>
      <c r="R104" s="35">
        <v>2188</v>
      </c>
      <c r="S104" s="35">
        <v>118</v>
      </c>
      <c r="T104" s="35">
        <v>581</v>
      </c>
      <c r="U104" s="35">
        <v>10706</v>
      </c>
      <c r="V104" s="35">
        <v>4</v>
      </c>
      <c r="W104" s="35">
        <v>258</v>
      </c>
      <c r="X104" s="35">
        <v>0</v>
      </c>
      <c r="Y104" s="35">
        <v>59</v>
      </c>
      <c r="Z104" s="35">
        <v>10</v>
      </c>
      <c r="AA104" s="35">
        <v>0</v>
      </c>
      <c r="AB104" s="35">
        <v>2088</v>
      </c>
      <c r="AC104" s="35">
        <v>4376</v>
      </c>
      <c r="AD104" s="35">
        <v>6</v>
      </c>
      <c r="AE104" s="35">
        <v>123</v>
      </c>
      <c r="AF104" s="35">
        <v>1743</v>
      </c>
      <c r="AG104" s="35">
        <v>510</v>
      </c>
      <c r="AH104" s="35">
        <v>598</v>
      </c>
      <c r="AI104" s="35">
        <v>667</v>
      </c>
      <c r="AJ104" s="35">
        <v>3045</v>
      </c>
      <c r="AK104" s="35">
        <v>6</v>
      </c>
      <c r="AL104" s="35">
        <v>594</v>
      </c>
      <c r="AM104" s="35">
        <v>0</v>
      </c>
      <c r="AN104" s="35">
        <v>194</v>
      </c>
      <c r="AO104" s="35">
        <v>97</v>
      </c>
      <c r="AP104" s="35">
        <v>180</v>
      </c>
      <c r="AQ104" s="35">
        <v>57</v>
      </c>
      <c r="AR104" s="35">
        <v>209</v>
      </c>
      <c r="AS104" s="35">
        <v>255</v>
      </c>
      <c r="AT104" s="35">
        <v>2947</v>
      </c>
      <c r="AU104" s="35">
        <v>4609</v>
      </c>
      <c r="AV104" s="35">
        <v>3225</v>
      </c>
      <c r="AW104" s="35">
        <v>4921</v>
      </c>
      <c r="AX104" s="35">
        <v>75</v>
      </c>
      <c r="AY104" s="35">
        <v>3475</v>
      </c>
      <c r="AZ104" s="35">
        <v>4109</v>
      </c>
      <c r="BA104" s="35">
        <v>150</v>
      </c>
      <c r="BB104" s="35">
        <v>2455</v>
      </c>
      <c r="BC104" s="35">
        <v>798</v>
      </c>
      <c r="BD104" s="35">
        <v>4370</v>
      </c>
      <c r="BE104" s="35">
        <v>4917</v>
      </c>
      <c r="BF104" s="35">
        <v>13858</v>
      </c>
      <c r="BG104" s="35">
        <v>3028</v>
      </c>
      <c r="BH104" s="35">
        <v>34</v>
      </c>
      <c r="BI104" s="35">
        <v>16882</v>
      </c>
      <c r="BJ104" s="35">
        <v>1256</v>
      </c>
      <c r="BK104" s="35">
        <v>1067</v>
      </c>
      <c r="BL104" s="35">
        <v>288250</v>
      </c>
      <c r="BM104" s="35">
        <v>37237</v>
      </c>
      <c r="BN104" s="35">
        <v>141546</v>
      </c>
      <c r="BO104" s="35">
        <v>18199</v>
      </c>
      <c r="BP104" s="35">
        <v>15350</v>
      </c>
      <c r="BQ104" s="35">
        <v>8050</v>
      </c>
      <c r="BR104" s="35">
        <v>75238</v>
      </c>
      <c r="BS104" s="35">
        <v>6571</v>
      </c>
      <c r="BT104" s="35">
        <v>693791</v>
      </c>
      <c r="BU104" s="35">
        <v>391200</v>
      </c>
      <c r="BV104" s="35">
        <v>272995</v>
      </c>
      <c r="BW104" s="35">
        <v>76023</v>
      </c>
      <c r="BX104" s="35">
        <v>7307</v>
      </c>
      <c r="BY104" s="35">
        <v>22990</v>
      </c>
      <c r="BZ104" s="35">
        <v>8655</v>
      </c>
      <c r="CA104" s="35">
        <v>526</v>
      </c>
      <c r="CB104" s="35">
        <v>2314</v>
      </c>
      <c r="CC104" s="35">
        <v>9376</v>
      </c>
      <c r="CD104" s="35">
        <v>3164</v>
      </c>
      <c r="CE104" s="35">
        <v>15960</v>
      </c>
      <c r="CF104" s="35">
        <v>86262</v>
      </c>
      <c r="CG104" s="35">
        <v>1304</v>
      </c>
      <c r="CH104" s="35">
        <v>204312</v>
      </c>
      <c r="CI104" s="35">
        <v>163187</v>
      </c>
      <c r="CJ104" s="35">
        <v>1869743</v>
      </c>
      <c r="CK104" s="35">
        <v>328371</v>
      </c>
      <c r="CL104" s="35">
        <v>141661</v>
      </c>
      <c r="CM104" s="35">
        <v>518908</v>
      </c>
      <c r="CN104" s="35">
        <v>94499</v>
      </c>
      <c r="CO104" s="35">
        <v>283469</v>
      </c>
      <c r="CP104" s="35">
        <v>117979</v>
      </c>
      <c r="CQ104" s="35">
        <v>10943</v>
      </c>
      <c r="CR104" s="35">
        <v>39115</v>
      </c>
      <c r="CS104" s="35">
        <v>17707</v>
      </c>
      <c r="CT104" s="35">
        <v>28866</v>
      </c>
      <c r="CU104" s="35">
        <v>308965</v>
      </c>
      <c r="CV104" s="35">
        <v>249205</v>
      </c>
      <c r="CW104" s="35">
        <v>69667</v>
      </c>
      <c r="CX104" s="35">
        <v>2331094</v>
      </c>
      <c r="CY104" s="35">
        <v>4432</v>
      </c>
      <c r="CZ104" s="35">
        <v>40217</v>
      </c>
      <c r="DA104" s="35">
        <v>5788</v>
      </c>
      <c r="DB104" s="35">
        <v>24005</v>
      </c>
      <c r="DC104" s="35">
        <v>17491</v>
      </c>
      <c r="DD104" s="35">
        <v>0</v>
      </c>
      <c r="DE104" s="35">
        <v>16217</v>
      </c>
      <c r="DF104" s="36">
        <v>2373675</v>
      </c>
      <c r="DG104" s="37">
        <v>9179490</v>
      </c>
      <c r="DH104" s="37">
        <v>11553165</v>
      </c>
      <c r="DI104" s="38">
        <v>10448</v>
      </c>
      <c r="DJ104" s="39">
        <v>102775</v>
      </c>
      <c r="DK104" s="39">
        <v>0</v>
      </c>
      <c r="DL104" s="39">
        <v>0</v>
      </c>
      <c r="DM104" s="39">
        <v>21888</v>
      </c>
      <c r="DN104" s="39">
        <v>71974</v>
      </c>
      <c r="DO104" s="39">
        <v>0</v>
      </c>
      <c r="DP104" s="39">
        <v>207085</v>
      </c>
      <c r="DQ104" s="39">
        <v>11760250</v>
      </c>
      <c r="DR104" s="40">
        <v>3328647</v>
      </c>
      <c r="DS104" s="39">
        <v>0</v>
      </c>
      <c r="DT104" s="40">
        <v>1543</v>
      </c>
      <c r="DU104" s="40">
        <v>3330190</v>
      </c>
      <c r="DV104" s="40">
        <v>670878</v>
      </c>
      <c r="DW104" s="40">
        <v>670878</v>
      </c>
      <c r="DX104" s="40">
        <v>4001068</v>
      </c>
      <c r="DY104" s="40">
        <v>4208153</v>
      </c>
      <c r="DZ104" s="40">
        <v>15761318</v>
      </c>
      <c r="EA104" s="41">
        <v>-29049</v>
      </c>
      <c r="EB104" s="39">
        <v>0</v>
      </c>
      <c r="EC104" s="39">
        <v>-589</v>
      </c>
      <c r="ED104" s="39">
        <v>-29638</v>
      </c>
      <c r="EE104" s="39">
        <v>-436176</v>
      </c>
      <c r="EF104" s="39">
        <v>0</v>
      </c>
      <c r="EG104" s="39">
        <v>0</v>
      </c>
      <c r="EH104" s="39">
        <v>-436176</v>
      </c>
      <c r="EI104" s="42">
        <v>-465814</v>
      </c>
      <c r="EJ104" s="43">
        <v>3742339</v>
      </c>
      <c r="EK104" s="43">
        <v>15295504</v>
      </c>
    </row>
    <row r="105" spans="1:141" ht="13.5">
      <c r="A105" s="79"/>
      <c r="B105" s="113" t="s">
        <v>222</v>
      </c>
      <c r="C105" s="136" t="s">
        <v>356</v>
      </c>
      <c r="D105" s="86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5">
        <v>0</v>
      </c>
      <c r="BS105" s="35">
        <v>0</v>
      </c>
      <c r="BT105" s="35">
        <v>0</v>
      </c>
      <c r="BU105" s="35">
        <v>0</v>
      </c>
      <c r="BV105" s="35">
        <v>0</v>
      </c>
      <c r="BW105" s="35">
        <v>0</v>
      </c>
      <c r="BX105" s="35">
        <v>0</v>
      </c>
      <c r="BY105" s="35">
        <v>0</v>
      </c>
      <c r="BZ105" s="35">
        <v>0</v>
      </c>
      <c r="CA105" s="35">
        <v>0</v>
      </c>
      <c r="CB105" s="35">
        <v>0</v>
      </c>
      <c r="CC105" s="35">
        <v>0</v>
      </c>
      <c r="CD105" s="35">
        <v>0</v>
      </c>
      <c r="CE105" s="35">
        <v>0</v>
      </c>
      <c r="CF105" s="35">
        <v>0</v>
      </c>
      <c r="CG105" s="35">
        <v>0</v>
      </c>
      <c r="CH105" s="35">
        <v>0</v>
      </c>
      <c r="CI105" s="35">
        <v>0</v>
      </c>
      <c r="CJ105" s="35">
        <v>0</v>
      </c>
      <c r="CK105" s="35">
        <v>0</v>
      </c>
      <c r="CL105" s="35">
        <v>0</v>
      </c>
      <c r="CM105" s="35">
        <v>0</v>
      </c>
      <c r="CN105" s="35">
        <v>0</v>
      </c>
      <c r="CO105" s="35">
        <v>0</v>
      </c>
      <c r="CP105" s="35">
        <v>0</v>
      </c>
      <c r="CQ105" s="35">
        <v>0</v>
      </c>
      <c r="CR105" s="35">
        <v>0</v>
      </c>
      <c r="CS105" s="35">
        <v>0</v>
      </c>
      <c r="CT105" s="35">
        <v>0</v>
      </c>
      <c r="CU105" s="35">
        <v>0</v>
      </c>
      <c r="CV105" s="35">
        <v>0</v>
      </c>
      <c r="CW105" s="35">
        <v>0</v>
      </c>
      <c r="CX105" s="35">
        <v>0</v>
      </c>
      <c r="CY105" s="35">
        <v>0</v>
      </c>
      <c r="CZ105" s="35">
        <v>0</v>
      </c>
      <c r="DA105" s="35">
        <v>0</v>
      </c>
      <c r="DB105" s="35">
        <v>0</v>
      </c>
      <c r="DC105" s="35">
        <v>0</v>
      </c>
      <c r="DD105" s="35">
        <v>0</v>
      </c>
      <c r="DE105" s="35">
        <v>0</v>
      </c>
      <c r="DF105" s="36">
        <v>0</v>
      </c>
      <c r="DG105" s="37">
        <v>0</v>
      </c>
      <c r="DH105" s="37">
        <v>0</v>
      </c>
      <c r="DI105" s="38">
        <v>163975</v>
      </c>
      <c r="DJ105" s="39">
        <v>525179</v>
      </c>
      <c r="DK105" s="39">
        <v>0</v>
      </c>
      <c r="DL105" s="39">
        <v>0</v>
      </c>
      <c r="DM105" s="39">
        <v>0</v>
      </c>
      <c r="DN105" s="39">
        <v>0</v>
      </c>
      <c r="DO105" s="39">
        <v>0</v>
      </c>
      <c r="DP105" s="39">
        <v>689154</v>
      </c>
      <c r="DQ105" s="39">
        <v>689154</v>
      </c>
      <c r="DR105" s="40">
        <v>0</v>
      </c>
      <c r="DS105" s="39">
        <v>101250</v>
      </c>
      <c r="DT105" s="40">
        <v>185450</v>
      </c>
      <c r="DU105" s="40">
        <v>286700</v>
      </c>
      <c r="DV105" s="40">
        <v>107408</v>
      </c>
      <c r="DW105" s="40">
        <v>107408</v>
      </c>
      <c r="DX105" s="40">
        <v>394108</v>
      </c>
      <c r="DY105" s="40">
        <v>1083262</v>
      </c>
      <c r="DZ105" s="40">
        <v>1083262</v>
      </c>
      <c r="EA105" s="41">
        <v>0</v>
      </c>
      <c r="EB105" s="39">
        <v>-143094</v>
      </c>
      <c r="EC105" s="39">
        <v>-96330</v>
      </c>
      <c r="ED105" s="39">
        <v>-239424</v>
      </c>
      <c r="EE105" s="39">
        <v>-117119</v>
      </c>
      <c r="EF105" s="39">
        <v>0</v>
      </c>
      <c r="EG105" s="39">
        <v>0</v>
      </c>
      <c r="EH105" s="39">
        <v>-117119</v>
      </c>
      <c r="EI105" s="42">
        <v>-356543</v>
      </c>
      <c r="EJ105" s="43">
        <v>726719</v>
      </c>
      <c r="EK105" s="43">
        <v>726719</v>
      </c>
    </row>
    <row r="106" spans="1:141" ht="13.5">
      <c r="A106" s="79"/>
      <c r="B106" s="113" t="s">
        <v>223</v>
      </c>
      <c r="C106" s="136" t="s">
        <v>357</v>
      </c>
      <c r="D106" s="86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0</v>
      </c>
      <c r="BO106" s="35">
        <v>0</v>
      </c>
      <c r="BP106" s="35">
        <v>0</v>
      </c>
      <c r="BQ106" s="35">
        <v>0</v>
      </c>
      <c r="BR106" s="35">
        <v>0</v>
      </c>
      <c r="BS106" s="35">
        <v>0</v>
      </c>
      <c r="BT106" s="35">
        <v>0</v>
      </c>
      <c r="BU106" s="35">
        <v>0</v>
      </c>
      <c r="BV106" s="35">
        <v>0</v>
      </c>
      <c r="BW106" s="35">
        <v>0</v>
      </c>
      <c r="BX106" s="35">
        <v>0</v>
      </c>
      <c r="BY106" s="35">
        <v>0</v>
      </c>
      <c r="BZ106" s="35">
        <v>0</v>
      </c>
      <c r="CA106" s="35">
        <v>0</v>
      </c>
      <c r="CB106" s="35">
        <v>0</v>
      </c>
      <c r="CC106" s="35">
        <v>0</v>
      </c>
      <c r="CD106" s="35">
        <v>0</v>
      </c>
      <c r="CE106" s="35">
        <v>0</v>
      </c>
      <c r="CF106" s="35">
        <v>0</v>
      </c>
      <c r="CG106" s="35">
        <v>0</v>
      </c>
      <c r="CH106" s="35">
        <v>0</v>
      </c>
      <c r="CI106" s="35">
        <v>0</v>
      </c>
      <c r="CJ106" s="35">
        <v>0</v>
      </c>
      <c r="CK106" s="35">
        <v>0</v>
      </c>
      <c r="CL106" s="35">
        <v>0</v>
      </c>
      <c r="CM106" s="35">
        <v>0</v>
      </c>
      <c r="CN106" s="35">
        <v>6132</v>
      </c>
      <c r="CO106" s="35">
        <v>0</v>
      </c>
      <c r="CP106" s="35">
        <v>6619</v>
      </c>
      <c r="CQ106" s="35">
        <v>0</v>
      </c>
      <c r="CR106" s="35">
        <v>2099</v>
      </c>
      <c r="CS106" s="35">
        <v>5071</v>
      </c>
      <c r="CT106" s="35">
        <v>0</v>
      </c>
      <c r="CU106" s="35">
        <v>0</v>
      </c>
      <c r="CV106" s="35">
        <v>0</v>
      </c>
      <c r="CW106" s="35">
        <v>0</v>
      </c>
      <c r="CX106" s="35">
        <v>0</v>
      </c>
      <c r="CY106" s="35">
        <v>10736</v>
      </c>
      <c r="CZ106" s="35">
        <v>38537</v>
      </c>
      <c r="DA106" s="35">
        <v>0</v>
      </c>
      <c r="DB106" s="35">
        <v>0</v>
      </c>
      <c r="DC106" s="35">
        <v>0</v>
      </c>
      <c r="DD106" s="35">
        <v>0</v>
      </c>
      <c r="DE106" s="35">
        <v>0</v>
      </c>
      <c r="DF106" s="36">
        <v>4906</v>
      </c>
      <c r="DG106" s="37">
        <v>69194</v>
      </c>
      <c r="DH106" s="37">
        <v>74100</v>
      </c>
      <c r="DI106" s="38">
        <v>1946796</v>
      </c>
      <c r="DJ106" s="39">
        <v>3098117</v>
      </c>
      <c r="DK106" s="39">
        <v>0</v>
      </c>
      <c r="DL106" s="39">
        <v>0</v>
      </c>
      <c r="DM106" s="39">
        <v>0</v>
      </c>
      <c r="DN106" s="39">
        <v>0</v>
      </c>
      <c r="DO106" s="39">
        <v>0</v>
      </c>
      <c r="DP106" s="39">
        <v>5044913</v>
      </c>
      <c r="DQ106" s="39">
        <v>5119013</v>
      </c>
      <c r="DR106" s="40">
        <v>0</v>
      </c>
      <c r="DS106" s="39">
        <v>474705</v>
      </c>
      <c r="DT106" s="40">
        <v>638691</v>
      </c>
      <c r="DU106" s="40">
        <v>1113396</v>
      </c>
      <c r="DV106" s="40">
        <v>309187</v>
      </c>
      <c r="DW106" s="40">
        <v>309187</v>
      </c>
      <c r="DX106" s="40">
        <v>1422583</v>
      </c>
      <c r="DY106" s="40">
        <v>6467496</v>
      </c>
      <c r="DZ106" s="40">
        <v>6541596</v>
      </c>
      <c r="EA106" s="41">
        <v>0</v>
      </c>
      <c r="EB106" s="39">
        <v>-386706</v>
      </c>
      <c r="EC106" s="39">
        <v>-515578</v>
      </c>
      <c r="ED106" s="39">
        <v>-902284</v>
      </c>
      <c r="EE106" s="39">
        <v>-75046</v>
      </c>
      <c r="EF106" s="39">
        <v>0</v>
      </c>
      <c r="EG106" s="39">
        <v>0</v>
      </c>
      <c r="EH106" s="39">
        <v>-75046</v>
      </c>
      <c r="EI106" s="42">
        <v>-977330</v>
      </c>
      <c r="EJ106" s="43">
        <v>5490166</v>
      </c>
      <c r="EK106" s="43">
        <v>5564266</v>
      </c>
    </row>
    <row r="107" spans="1:141" ht="13.5">
      <c r="A107" s="79"/>
      <c r="B107" s="113" t="s">
        <v>224</v>
      </c>
      <c r="C107" s="136" t="s">
        <v>358</v>
      </c>
      <c r="D107" s="86">
        <v>0</v>
      </c>
      <c r="E107" s="34">
        <v>0</v>
      </c>
      <c r="F107" s="34">
        <v>23</v>
      </c>
      <c r="G107" s="34">
        <v>0</v>
      </c>
      <c r="H107" s="34">
        <v>0</v>
      </c>
      <c r="I107" s="34">
        <v>0</v>
      </c>
      <c r="J107" s="35">
        <v>0</v>
      </c>
      <c r="K107" s="35">
        <v>33</v>
      </c>
      <c r="L107" s="35">
        <v>7</v>
      </c>
      <c r="M107" s="35">
        <v>0</v>
      </c>
      <c r="N107" s="35">
        <v>0</v>
      </c>
      <c r="O107" s="35">
        <v>0</v>
      </c>
      <c r="P107" s="35">
        <v>6</v>
      </c>
      <c r="Q107" s="35">
        <v>1</v>
      </c>
      <c r="R107" s="35">
        <v>5</v>
      </c>
      <c r="S107" s="35">
        <v>0</v>
      </c>
      <c r="T107" s="35">
        <v>3</v>
      </c>
      <c r="U107" s="35">
        <v>14</v>
      </c>
      <c r="V107" s="35">
        <v>0</v>
      </c>
      <c r="W107" s="35">
        <v>2</v>
      </c>
      <c r="X107" s="35">
        <v>0</v>
      </c>
      <c r="Y107" s="35">
        <v>0</v>
      </c>
      <c r="Z107" s="35">
        <v>0</v>
      </c>
      <c r="AA107" s="35">
        <v>0</v>
      </c>
      <c r="AB107" s="35">
        <v>7</v>
      </c>
      <c r="AC107" s="35">
        <v>1</v>
      </c>
      <c r="AD107" s="35">
        <v>0</v>
      </c>
      <c r="AE107" s="35">
        <v>0</v>
      </c>
      <c r="AF107" s="35">
        <v>6</v>
      </c>
      <c r="AG107" s="35">
        <v>3</v>
      </c>
      <c r="AH107" s="35">
        <v>3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1</v>
      </c>
      <c r="AO107" s="35">
        <v>0</v>
      </c>
      <c r="AP107" s="35">
        <v>1</v>
      </c>
      <c r="AQ107" s="35">
        <v>0</v>
      </c>
      <c r="AR107" s="35">
        <v>0</v>
      </c>
      <c r="AS107" s="35">
        <v>1</v>
      </c>
      <c r="AT107" s="35">
        <v>4</v>
      </c>
      <c r="AU107" s="35">
        <v>11</v>
      </c>
      <c r="AV107" s="35">
        <v>4</v>
      </c>
      <c r="AW107" s="35">
        <v>4</v>
      </c>
      <c r="AX107" s="35">
        <v>1</v>
      </c>
      <c r="AY107" s="35">
        <v>15</v>
      </c>
      <c r="AZ107" s="35">
        <v>1</v>
      </c>
      <c r="BA107" s="35">
        <v>1</v>
      </c>
      <c r="BB107" s="35">
        <v>5</v>
      </c>
      <c r="BC107" s="35">
        <v>0</v>
      </c>
      <c r="BD107" s="35">
        <v>0</v>
      </c>
      <c r="BE107" s="35">
        <v>31</v>
      </c>
      <c r="BF107" s="35">
        <v>10</v>
      </c>
      <c r="BG107" s="35">
        <v>5</v>
      </c>
      <c r="BH107" s="35">
        <v>0</v>
      </c>
      <c r="BI107" s="35">
        <v>13</v>
      </c>
      <c r="BJ107" s="35">
        <v>0</v>
      </c>
      <c r="BK107" s="35">
        <v>0</v>
      </c>
      <c r="BL107" s="35">
        <v>26</v>
      </c>
      <c r="BM107" s="35">
        <v>19</v>
      </c>
      <c r="BN107" s="35">
        <v>54</v>
      </c>
      <c r="BO107" s="35">
        <v>21</v>
      </c>
      <c r="BP107" s="35">
        <v>25</v>
      </c>
      <c r="BQ107" s="35">
        <v>0</v>
      </c>
      <c r="BR107" s="35">
        <v>21</v>
      </c>
      <c r="BS107" s="35">
        <v>20</v>
      </c>
      <c r="BT107" s="35">
        <v>633</v>
      </c>
      <c r="BU107" s="35">
        <v>691</v>
      </c>
      <c r="BV107" s="35">
        <v>68</v>
      </c>
      <c r="BW107" s="35">
        <v>23</v>
      </c>
      <c r="BX107" s="35">
        <v>0</v>
      </c>
      <c r="BY107" s="35">
        <v>6497</v>
      </c>
      <c r="BZ107" s="35">
        <v>236</v>
      </c>
      <c r="CA107" s="35">
        <v>7</v>
      </c>
      <c r="CB107" s="35">
        <v>20</v>
      </c>
      <c r="CC107" s="35">
        <v>196</v>
      </c>
      <c r="CD107" s="35">
        <v>4</v>
      </c>
      <c r="CE107" s="35">
        <v>0</v>
      </c>
      <c r="CF107" s="35">
        <v>71</v>
      </c>
      <c r="CG107" s="35">
        <v>68</v>
      </c>
      <c r="CH107" s="35">
        <v>964</v>
      </c>
      <c r="CI107" s="35">
        <v>1982</v>
      </c>
      <c r="CJ107" s="35">
        <v>0</v>
      </c>
      <c r="CK107" s="35">
        <v>1252</v>
      </c>
      <c r="CL107" s="35">
        <v>1275</v>
      </c>
      <c r="CM107" s="35">
        <v>979</v>
      </c>
      <c r="CN107" s="35">
        <v>519</v>
      </c>
      <c r="CO107" s="35">
        <v>331</v>
      </c>
      <c r="CP107" s="35">
        <v>42090</v>
      </c>
      <c r="CQ107" s="35">
        <v>1504</v>
      </c>
      <c r="CR107" s="35">
        <v>12996</v>
      </c>
      <c r="CS107" s="35">
        <v>8948</v>
      </c>
      <c r="CT107" s="35">
        <v>18</v>
      </c>
      <c r="CU107" s="35">
        <v>313</v>
      </c>
      <c r="CV107" s="35">
        <v>3965</v>
      </c>
      <c r="CW107" s="35">
        <v>0</v>
      </c>
      <c r="CX107" s="35">
        <v>1102</v>
      </c>
      <c r="CY107" s="35">
        <v>6210</v>
      </c>
      <c r="CZ107" s="35">
        <v>13694</v>
      </c>
      <c r="DA107" s="35">
        <v>11894</v>
      </c>
      <c r="DB107" s="35">
        <v>434</v>
      </c>
      <c r="DC107" s="35">
        <v>486</v>
      </c>
      <c r="DD107" s="35">
        <v>0</v>
      </c>
      <c r="DE107" s="35">
        <v>478</v>
      </c>
      <c r="DF107" s="36">
        <v>9809</v>
      </c>
      <c r="DG107" s="37">
        <v>120356</v>
      </c>
      <c r="DH107" s="37">
        <v>130165</v>
      </c>
      <c r="DI107" s="38">
        <v>5179</v>
      </c>
      <c r="DJ107" s="39">
        <v>556421</v>
      </c>
      <c r="DK107" s="39">
        <v>0</v>
      </c>
      <c r="DL107" s="39">
        <v>0</v>
      </c>
      <c r="DM107" s="39">
        <v>0</v>
      </c>
      <c r="DN107" s="39">
        <v>0</v>
      </c>
      <c r="DO107" s="39">
        <v>0</v>
      </c>
      <c r="DP107" s="39">
        <v>561600</v>
      </c>
      <c r="DQ107" s="39">
        <v>691765</v>
      </c>
      <c r="DR107" s="40">
        <v>0</v>
      </c>
      <c r="DS107" s="39">
        <v>0</v>
      </c>
      <c r="DT107" s="40">
        <v>104870</v>
      </c>
      <c r="DU107" s="40">
        <v>104870</v>
      </c>
      <c r="DV107" s="40">
        <v>170</v>
      </c>
      <c r="DW107" s="40">
        <v>170</v>
      </c>
      <c r="DX107" s="40">
        <v>105040</v>
      </c>
      <c r="DY107" s="40">
        <v>666640</v>
      </c>
      <c r="DZ107" s="40">
        <v>796805</v>
      </c>
      <c r="EA107" s="41">
        <v>0</v>
      </c>
      <c r="EB107" s="39">
        <v>0</v>
      </c>
      <c r="EC107" s="39">
        <v>-39725</v>
      </c>
      <c r="ED107" s="39">
        <v>-39725</v>
      </c>
      <c r="EE107" s="39">
        <v>-541</v>
      </c>
      <c r="EF107" s="39">
        <v>0</v>
      </c>
      <c r="EG107" s="39">
        <v>0</v>
      </c>
      <c r="EH107" s="39">
        <v>-541</v>
      </c>
      <c r="EI107" s="42">
        <v>-40266</v>
      </c>
      <c r="EJ107" s="43">
        <v>626374</v>
      </c>
      <c r="EK107" s="43">
        <v>756539</v>
      </c>
    </row>
    <row r="108" spans="1:141" ht="13.5">
      <c r="A108" s="79"/>
      <c r="B108" s="113" t="s">
        <v>225</v>
      </c>
      <c r="C108" s="136" t="s">
        <v>359</v>
      </c>
      <c r="D108" s="86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162</v>
      </c>
      <c r="BK108" s="35">
        <v>0</v>
      </c>
      <c r="BL108" s="35">
        <v>0</v>
      </c>
      <c r="BM108" s="35">
        <v>0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>
        <v>0</v>
      </c>
      <c r="BT108" s="35">
        <v>202</v>
      </c>
      <c r="BU108" s="35">
        <v>0</v>
      </c>
      <c r="BV108" s="35">
        <v>0</v>
      </c>
      <c r="BW108" s="35">
        <v>0</v>
      </c>
      <c r="BX108" s="35">
        <v>0</v>
      </c>
      <c r="BY108" s="35">
        <v>0</v>
      </c>
      <c r="BZ108" s="35">
        <v>0</v>
      </c>
      <c r="CA108" s="35">
        <v>0</v>
      </c>
      <c r="CB108" s="35">
        <v>0</v>
      </c>
      <c r="CC108" s="35">
        <v>0</v>
      </c>
      <c r="CD108" s="35">
        <v>0</v>
      </c>
      <c r="CE108" s="35">
        <v>0</v>
      </c>
      <c r="CF108" s="35">
        <v>0</v>
      </c>
      <c r="CG108" s="35">
        <v>0</v>
      </c>
      <c r="CH108" s="35">
        <v>286</v>
      </c>
      <c r="CI108" s="35">
        <v>102181</v>
      </c>
      <c r="CJ108" s="35">
        <v>0</v>
      </c>
      <c r="CK108" s="35">
        <v>582</v>
      </c>
      <c r="CL108" s="35">
        <v>178500</v>
      </c>
      <c r="CM108" s="35">
        <v>0</v>
      </c>
      <c r="CN108" s="35">
        <v>420</v>
      </c>
      <c r="CO108" s="35">
        <v>48</v>
      </c>
      <c r="CP108" s="35">
        <v>0</v>
      </c>
      <c r="CQ108" s="35">
        <v>0</v>
      </c>
      <c r="CR108" s="35">
        <v>0</v>
      </c>
      <c r="CS108" s="35">
        <v>0</v>
      </c>
      <c r="CT108" s="35">
        <v>0</v>
      </c>
      <c r="CU108" s="35">
        <v>0</v>
      </c>
      <c r="CV108" s="35">
        <v>13170</v>
      </c>
      <c r="CW108" s="35">
        <v>0</v>
      </c>
      <c r="CX108" s="35">
        <v>0</v>
      </c>
      <c r="CY108" s="35">
        <v>1999</v>
      </c>
      <c r="CZ108" s="35">
        <v>1396</v>
      </c>
      <c r="DA108" s="35">
        <v>0</v>
      </c>
      <c r="DB108" s="35">
        <v>62397</v>
      </c>
      <c r="DC108" s="35">
        <v>3460</v>
      </c>
      <c r="DD108" s="35">
        <v>0</v>
      </c>
      <c r="DE108" s="35">
        <v>275</v>
      </c>
      <c r="DF108" s="36">
        <v>0</v>
      </c>
      <c r="DG108" s="37">
        <v>365078</v>
      </c>
      <c r="DH108" s="37">
        <v>365078</v>
      </c>
      <c r="DI108" s="38">
        <v>179017</v>
      </c>
      <c r="DJ108" s="39">
        <v>813741</v>
      </c>
      <c r="DK108" s="39">
        <v>0</v>
      </c>
      <c r="DL108" s="39">
        <v>0</v>
      </c>
      <c r="DM108" s="39">
        <v>0</v>
      </c>
      <c r="DN108" s="39">
        <v>0</v>
      </c>
      <c r="DO108" s="39">
        <v>0</v>
      </c>
      <c r="DP108" s="39">
        <v>992758</v>
      </c>
      <c r="DQ108" s="39">
        <v>1357836</v>
      </c>
      <c r="DR108" s="40">
        <v>202800</v>
      </c>
      <c r="DS108" s="39">
        <v>6532</v>
      </c>
      <c r="DT108" s="40">
        <v>279003</v>
      </c>
      <c r="DU108" s="40">
        <v>488335</v>
      </c>
      <c r="DV108" s="40">
        <v>34692</v>
      </c>
      <c r="DW108" s="40">
        <v>34692</v>
      </c>
      <c r="DX108" s="40">
        <v>523027</v>
      </c>
      <c r="DY108" s="40">
        <v>1515785</v>
      </c>
      <c r="DZ108" s="40">
        <v>1880863</v>
      </c>
      <c r="EA108" s="41">
        <v>-116060</v>
      </c>
      <c r="EB108" s="39">
        <v>-27153</v>
      </c>
      <c r="EC108" s="39">
        <v>-110348</v>
      </c>
      <c r="ED108" s="39">
        <v>-253561</v>
      </c>
      <c r="EE108" s="39">
        <v>-41492</v>
      </c>
      <c r="EF108" s="39">
        <v>0</v>
      </c>
      <c r="EG108" s="39">
        <v>0</v>
      </c>
      <c r="EH108" s="39">
        <v>-41492</v>
      </c>
      <c r="EI108" s="42">
        <v>-295053</v>
      </c>
      <c r="EJ108" s="43">
        <v>1220732</v>
      </c>
      <c r="EK108" s="43">
        <v>1585810</v>
      </c>
    </row>
    <row r="109" spans="1:141" ht="13.5">
      <c r="A109" s="79"/>
      <c r="B109" s="113" t="s">
        <v>226</v>
      </c>
      <c r="C109" s="136" t="s">
        <v>360</v>
      </c>
      <c r="D109" s="86">
        <v>0</v>
      </c>
      <c r="E109" s="34">
        <v>0</v>
      </c>
      <c r="F109" s="34">
        <v>53</v>
      </c>
      <c r="G109" s="34">
        <v>0</v>
      </c>
      <c r="H109" s="34">
        <v>16</v>
      </c>
      <c r="I109" s="34">
        <v>0</v>
      </c>
      <c r="J109" s="35">
        <v>0</v>
      </c>
      <c r="K109" s="35">
        <v>70</v>
      </c>
      <c r="L109" s="35">
        <v>9</v>
      </c>
      <c r="M109" s="35">
        <v>0</v>
      </c>
      <c r="N109" s="35">
        <v>0</v>
      </c>
      <c r="O109" s="35">
        <v>0</v>
      </c>
      <c r="P109" s="35">
        <v>4</v>
      </c>
      <c r="Q109" s="35">
        <v>1</v>
      </c>
      <c r="R109" s="35">
        <v>6</v>
      </c>
      <c r="S109" s="35">
        <v>0</v>
      </c>
      <c r="T109" s="35">
        <v>4</v>
      </c>
      <c r="U109" s="35">
        <v>44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14</v>
      </c>
      <c r="AC109" s="35">
        <v>21</v>
      </c>
      <c r="AD109" s="35">
        <v>0</v>
      </c>
      <c r="AE109" s="35">
        <v>0</v>
      </c>
      <c r="AF109" s="35">
        <v>5</v>
      </c>
      <c r="AG109" s="35">
        <v>2</v>
      </c>
      <c r="AH109" s="35">
        <v>3</v>
      </c>
      <c r="AI109" s="35">
        <v>2</v>
      </c>
      <c r="AJ109" s="35">
        <v>6</v>
      </c>
      <c r="AK109" s="35">
        <v>0</v>
      </c>
      <c r="AL109" s="35">
        <v>0</v>
      </c>
      <c r="AM109" s="35">
        <v>0</v>
      </c>
      <c r="AN109" s="35">
        <v>4</v>
      </c>
      <c r="AO109" s="35">
        <v>0</v>
      </c>
      <c r="AP109" s="35">
        <v>3</v>
      </c>
      <c r="AQ109" s="35">
        <v>1</v>
      </c>
      <c r="AR109" s="35">
        <v>0</v>
      </c>
      <c r="AS109" s="35">
        <v>2</v>
      </c>
      <c r="AT109" s="35">
        <v>9</v>
      </c>
      <c r="AU109" s="35">
        <v>18</v>
      </c>
      <c r="AV109" s="35">
        <v>46</v>
      </c>
      <c r="AW109" s="35">
        <v>27</v>
      </c>
      <c r="AX109" s="35">
        <v>0</v>
      </c>
      <c r="AY109" s="35">
        <v>14</v>
      </c>
      <c r="AZ109" s="35">
        <v>32</v>
      </c>
      <c r="BA109" s="35">
        <v>0</v>
      </c>
      <c r="BB109" s="35">
        <v>7</v>
      </c>
      <c r="BC109" s="35">
        <v>6</v>
      </c>
      <c r="BD109" s="35">
        <v>21</v>
      </c>
      <c r="BE109" s="35">
        <v>21</v>
      </c>
      <c r="BF109" s="35">
        <v>66</v>
      </c>
      <c r="BG109" s="35">
        <v>15</v>
      </c>
      <c r="BH109" s="35">
        <v>0</v>
      </c>
      <c r="BI109" s="35">
        <v>19</v>
      </c>
      <c r="BJ109" s="35">
        <v>6</v>
      </c>
      <c r="BK109" s="35">
        <v>3</v>
      </c>
      <c r="BL109" s="35">
        <v>689</v>
      </c>
      <c r="BM109" s="35">
        <v>183</v>
      </c>
      <c r="BN109" s="35">
        <v>361</v>
      </c>
      <c r="BO109" s="35">
        <v>281</v>
      </c>
      <c r="BP109" s="35">
        <v>12</v>
      </c>
      <c r="BQ109" s="35">
        <v>19</v>
      </c>
      <c r="BR109" s="35">
        <v>190</v>
      </c>
      <c r="BS109" s="35">
        <v>0</v>
      </c>
      <c r="BT109" s="35">
        <v>15600</v>
      </c>
      <c r="BU109" s="35">
        <v>1041</v>
      </c>
      <c r="BV109" s="35">
        <v>2667</v>
      </c>
      <c r="BW109" s="35">
        <v>645</v>
      </c>
      <c r="BX109" s="35">
        <v>1671</v>
      </c>
      <c r="BY109" s="35">
        <v>224</v>
      </c>
      <c r="BZ109" s="35">
        <v>332</v>
      </c>
      <c r="CA109" s="35">
        <v>0</v>
      </c>
      <c r="CB109" s="35">
        <v>53</v>
      </c>
      <c r="CC109" s="35">
        <v>76</v>
      </c>
      <c r="CD109" s="35">
        <v>10</v>
      </c>
      <c r="CE109" s="35">
        <v>20</v>
      </c>
      <c r="CF109" s="35">
        <v>206</v>
      </c>
      <c r="CG109" s="35">
        <v>41</v>
      </c>
      <c r="CH109" s="35">
        <v>475</v>
      </c>
      <c r="CI109" s="35">
        <v>2480</v>
      </c>
      <c r="CJ109" s="35">
        <v>21551</v>
      </c>
      <c r="CK109" s="35">
        <v>299</v>
      </c>
      <c r="CL109" s="35">
        <v>19735</v>
      </c>
      <c r="CM109" s="35">
        <v>3419</v>
      </c>
      <c r="CN109" s="35">
        <v>1913</v>
      </c>
      <c r="CO109" s="35">
        <v>5694</v>
      </c>
      <c r="CP109" s="35">
        <v>1519</v>
      </c>
      <c r="CQ109" s="35">
        <v>55</v>
      </c>
      <c r="CR109" s="35">
        <v>220</v>
      </c>
      <c r="CS109" s="35">
        <v>311</v>
      </c>
      <c r="CT109" s="35">
        <v>1720</v>
      </c>
      <c r="CU109" s="35">
        <v>5529</v>
      </c>
      <c r="CV109" s="35">
        <v>12907</v>
      </c>
      <c r="CW109" s="35">
        <v>699</v>
      </c>
      <c r="CX109" s="35">
        <v>19011</v>
      </c>
      <c r="CY109" s="35">
        <v>1953</v>
      </c>
      <c r="CZ109" s="35">
        <v>1009</v>
      </c>
      <c r="DA109" s="35">
        <v>1112</v>
      </c>
      <c r="DB109" s="35">
        <v>4031</v>
      </c>
      <c r="DC109" s="35">
        <v>13318</v>
      </c>
      <c r="DD109" s="35">
        <v>0</v>
      </c>
      <c r="DE109" s="35">
        <v>249</v>
      </c>
      <c r="DF109" s="36">
        <v>5549</v>
      </c>
      <c r="DG109" s="37">
        <v>144110</v>
      </c>
      <c r="DH109" s="37">
        <v>149659</v>
      </c>
      <c r="DI109" s="38">
        <v>17026</v>
      </c>
      <c r="DJ109" s="39">
        <v>1186114</v>
      </c>
      <c r="DK109" s="39">
        <v>0</v>
      </c>
      <c r="DL109" s="39">
        <v>0</v>
      </c>
      <c r="DM109" s="39">
        <v>0</v>
      </c>
      <c r="DN109" s="39">
        <v>0</v>
      </c>
      <c r="DO109" s="39">
        <v>0</v>
      </c>
      <c r="DP109" s="39">
        <v>1203140</v>
      </c>
      <c r="DQ109" s="39">
        <v>1352799</v>
      </c>
      <c r="DR109" s="40">
        <v>0</v>
      </c>
      <c r="DS109" s="39">
        <v>0</v>
      </c>
      <c r="DT109" s="40">
        <v>81497</v>
      </c>
      <c r="DU109" s="40">
        <v>81497</v>
      </c>
      <c r="DV109" s="40">
        <v>10676</v>
      </c>
      <c r="DW109" s="40">
        <v>10676</v>
      </c>
      <c r="DX109" s="40">
        <v>92173</v>
      </c>
      <c r="DY109" s="40">
        <v>1295313</v>
      </c>
      <c r="DZ109" s="40">
        <v>1444972</v>
      </c>
      <c r="EA109" s="41">
        <v>0</v>
      </c>
      <c r="EB109" s="39">
        <v>0</v>
      </c>
      <c r="EC109" s="39">
        <v>-44134</v>
      </c>
      <c r="ED109" s="39">
        <v>-44134</v>
      </c>
      <c r="EE109" s="39">
        <v>-1422</v>
      </c>
      <c r="EF109" s="39">
        <v>0</v>
      </c>
      <c r="EG109" s="39">
        <v>0</v>
      </c>
      <c r="EH109" s="39">
        <v>-1422</v>
      </c>
      <c r="EI109" s="42">
        <v>-45556</v>
      </c>
      <c r="EJ109" s="43">
        <v>1249757</v>
      </c>
      <c r="EK109" s="43">
        <v>1399416</v>
      </c>
    </row>
    <row r="110" spans="1:141" ht="13.5">
      <c r="A110" s="79"/>
      <c r="B110" s="113" t="s">
        <v>227</v>
      </c>
      <c r="C110" s="136" t="s">
        <v>361</v>
      </c>
      <c r="D110" s="86">
        <v>4</v>
      </c>
      <c r="E110" s="34">
        <v>0</v>
      </c>
      <c r="F110" s="34">
        <v>115</v>
      </c>
      <c r="G110" s="34">
        <v>2</v>
      </c>
      <c r="H110" s="34">
        <v>7</v>
      </c>
      <c r="I110" s="34">
        <v>0</v>
      </c>
      <c r="J110" s="35">
        <v>3</v>
      </c>
      <c r="K110" s="35">
        <v>353</v>
      </c>
      <c r="L110" s="35">
        <v>19</v>
      </c>
      <c r="M110" s="35">
        <v>0</v>
      </c>
      <c r="N110" s="35">
        <v>0</v>
      </c>
      <c r="O110" s="35">
        <v>3</v>
      </c>
      <c r="P110" s="35">
        <v>51</v>
      </c>
      <c r="Q110" s="35">
        <v>0</v>
      </c>
      <c r="R110" s="35">
        <v>65</v>
      </c>
      <c r="S110" s="35">
        <v>8</v>
      </c>
      <c r="T110" s="35">
        <v>42</v>
      </c>
      <c r="U110" s="35">
        <v>230</v>
      </c>
      <c r="V110" s="35">
        <v>0</v>
      </c>
      <c r="W110" s="35">
        <v>11</v>
      </c>
      <c r="X110" s="35">
        <v>0</v>
      </c>
      <c r="Y110" s="35">
        <v>0</v>
      </c>
      <c r="Z110" s="35">
        <v>0</v>
      </c>
      <c r="AA110" s="35">
        <v>0</v>
      </c>
      <c r="AB110" s="35">
        <v>38</v>
      </c>
      <c r="AC110" s="35">
        <v>85</v>
      </c>
      <c r="AD110" s="35">
        <v>0</v>
      </c>
      <c r="AE110" s="35">
        <v>2</v>
      </c>
      <c r="AF110" s="35">
        <v>0</v>
      </c>
      <c r="AG110" s="35">
        <v>8</v>
      </c>
      <c r="AH110" s="35">
        <v>30</v>
      </c>
      <c r="AI110" s="35">
        <v>0</v>
      </c>
      <c r="AJ110" s="35">
        <v>36</v>
      </c>
      <c r="AK110" s="35">
        <v>1</v>
      </c>
      <c r="AL110" s="35">
        <v>11</v>
      </c>
      <c r="AM110" s="35">
        <v>0</v>
      </c>
      <c r="AN110" s="35">
        <v>4</v>
      </c>
      <c r="AO110" s="35">
        <v>1</v>
      </c>
      <c r="AP110" s="35">
        <v>15</v>
      </c>
      <c r="AQ110" s="35">
        <v>3</v>
      </c>
      <c r="AR110" s="35">
        <v>8</v>
      </c>
      <c r="AS110" s="35">
        <v>6</v>
      </c>
      <c r="AT110" s="35">
        <v>38</v>
      </c>
      <c r="AU110" s="35">
        <v>109</v>
      </c>
      <c r="AV110" s="35">
        <v>178</v>
      </c>
      <c r="AW110" s="35">
        <v>171</v>
      </c>
      <c r="AX110" s="35">
        <v>1</v>
      </c>
      <c r="AY110" s="35">
        <v>85</v>
      </c>
      <c r="AZ110" s="35">
        <v>140</v>
      </c>
      <c r="BA110" s="35">
        <v>5</v>
      </c>
      <c r="BB110" s="35">
        <v>37</v>
      </c>
      <c r="BC110" s="35">
        <v>31</v>
      </c>
      <c r="BD110" s="35">
        <v>132</v>
      </c>
      <c r="BE110" s="35">
        <v>79</v>
      </c>
      <c r="BF110" s="35">
        <v>112</v>
      </c>
      <c r="BG110" s="35">
        <v>59</v>
      </c>
      <c r="BH110" s="35">
        <v>2</v>
      </c>
      <c r="BI110" s="35">
        <v>202</v>
      </c>
      <c r="BJ110" s="35">
        <v>327</v>
      </c>
      <c r="BK110" s="35">
        <v>8</v>
      </c>
      <c r="BL110" s="35">
        <v>835</v>
      </c>
      <c r="BM110" s="35">
        <v>21</v>
      </c>
      <c r="BN110" s="35">
        <v>1367</v>
      </c>
      <c r="BO110" s="35">
        <v>290</v>
      </c>
      <c r="BP110" s="35">
        <v>6</v>
      </c>
      <c r="BQ110" s="35">
        <v>38</v>
      </c>
      <c r="BR110" s="35">
        <v>593</v>
      </c>
      <c r="BS110" s="35">
        <v>541</v>
      </c>
      <c r="BT110" s="35">
        <v>9994</v>
      </c>
      <c r="BU110" s="35">
        <v>12181</v>
      </c>
      <c r="BV110" s="35">
        <v>3449</v>
      </c>
      <c r="BW110" s="35">
        <v>825</v>
      </c>
      <c r="BX110" s="35">
        <v>0</v>
      </c>
      <c r="BY110" s="35">
        <v>1149</v>
      </c>
      <c r="BZ110" s="35">
        <v>1060</v>
      </c>
      <c r="CA110" s="35">
        <v>1013</v>
      </c>
      <c r="CB110" s="35">
        <v>579</v>
      </c>
      <c r="CC110" s="35">
        <v>962</v>
      </c>
      <c r="CD110" s="35">
        <v>794</v>
      </c>
      <c r="CE110" s="35">
        <v>87</v>
      </c>
      <c r="CF110" s="35">
        <v>2352</v>
      </c>
      <c r="CG110" s="35">
        <v>445</v>
      </c>
      <c r="CH110" s="35">
        <v>4378</v>
      </c>
      <c r="CI110" s="35">
        <v>4665</v>
      </c>
      <c r="CJ110" s="35">
        <v>4157</v>
      </c>
      <c r="CK110" s="35">
        <v>3049</v>
      </c>
      <c r="CL110" s="35">
        <v>4895</v>
      </c>
      <c r="CM110" s="35">
        <v>18204</v>
      </c>
      <c r="CN110" s="35">
        <v>2991</v>
      </c>
      <c r="CO110" s="35">
        <v>18265</v>
      </c>
      <c r="CP110" s="35">
        <v>2395</v>
      </c>
      <c r="CQ110" s="35">
        <v>288</v>
      </c>
      <c r="CR110" s="35">
        <v>2459</v>
      </c>
      <c r="CS110" s="35">
        <v>3559</v>
      </c>
      <c r="CT110" s="35">
        <v>1164</v>
      </c>
      <c r="CU110" s="35">
        <v>2085</v>
      </c>
      <c r="CV110" s="35">
        <v>1808</v>
      </c>
      <c r="CW110" s="35">
        <v>492</v>
      </c>
      <c r="CX110" s="35">
        <v>11053</v>
      </c>
      <c r="CY110" s="35">
        <v>653</v>
      </c>
      <c r="CZ110" s="35">
        <v>2018</v>
      </c>
      <c r="DA110" s="35">
        <v>1082</v>
      </c>
      <c r="DB110" s="35">
        <v>1344</v>
      </c>
      <c r="DC110" s="35">
        <v>1385</v>
      </c>
      <c r="DD110" s="35">
        <v>0</v>
      </c>
      <c r="DE110" s="35">
        <v>115</v>
      </c>
      <c r="DF110" s="36">
        <v>155881</v>
      </c>
      <c r="DG110" s="37">
        <v>133962</v>
      </c>
      <c r="DH110" s="37">
        <v>289843</v>
      </c>
      <c r="DI110" s="38">
        <v>0</v>
      </c>
      <c r="DJ110" s="39">
        <v>0</v>
      </c>
      <c r="DK110" s="39">
        <v>0</v>
      </c>
      <c r="DL110" s="39">
        <v>0</v>
      </c>
      <c r="DM110" s="39">
        <v>0</v>
      </c>
      <c r="DN110" s="39">
        <v>0</v>
      </c>
      <c r="DO110" s="39">
        <v>0</v>
      </c>
      <c r="DP110" s="39">
        <v>0</v>
      </c>
      <c r="DQ110" s="39">
        <v>289843</v>
      </c>
      <c r="DR110" s="40">
        <v>0</v>
      </c>
      <c r="DS110" s="39">
        <v>0</v>
      </c>
      <c r="DT110" s="40">
        <v>0</v>
      </c>
      <c r="DU110" s="40">
        <v>0</v>
      </c>
      <c r="DV110" s="40">
        <v>0</v>
      </c>
      <c r="DW110" s="40">
        <v>0</v>
      </c>
      <c r="DX110" s="40">
        <v>0</v>
      </c>
      <c r="DY110" s="40">
        <v>0</v>
      </c>
      <c r="DZ110" s="40">
        <v>289843</v>
      </c>
      <c r="EA110" s="41">
        <v>0</v>
      </c>
      <c r="EB110" s="39">
        <v>0</v>
      </c>
      <c r="EC110" s="39">
        <v>0</v>
      </c>
      <c r="ED110" s="39">
        <v>0</v>
      </c>
      <c r="EE110" s="39">
        <v>0</v>
      </c>
      <c r="EF110" s="39">
        <v>0</v>
      </c>
      <c r="EG110" s="39">
        <v>0</v>
      </c>
      <c r="EH110" s="39">
        <v>0</v>
      </c>
      <c r="EI110" s="42">
        <v>0</v>
      </c>
      <c r="EJ110" s="43">
        <v>0</v>
      </c>
      <c r="EK110" s="43">
        <v>289843</v>
      </c>
    </row>
    <row r="111" spans="1:141" ht="13.5">
      <c r="A111" s="79"/>
      <c r="B111" s="113" t="s">
        <v>228</v>
      </c>
      <c r="C111" s="136" t="s">
        <v>362</v>
      </c>
      <c r="D111" s="86">
        <v>181</v>
      </c>
      <c r="E111" s="34">
        <v>0</v>
      </c>
      <c r="F111" s="34">
        <v>57</v>
      </c>
      <c r="G111" s="34">
        <v>7</v>
      </c>
      <c r="H111" s="34">
        <v>131</v>
      </c>
      <c r="I111" s="34">
        <v>0</v>
      </c>
      <c r="J111" s="35">
        <v>186</v>
      </c>
      <c r="K111" s="35">
        <v>5041</v>
      </c>
      <c r="L111" s="35">
        <v>274</v>
      </c>
      <c r="M111" s="35">
        <v>39</v>
      </c>
      <c r="N111" s="35">
        <v>87</v>
      </c>
      <c r="O111" s="35">
        <v>17</v>
      </c>
      <c r="P111" s="35">
        <v>134</v>
      </c>
      <c r="Q111" s="35">
        <v>181</v>
      </c>
      <c r="R111" s="35">
        <v>145</v>
      </c>
      <c r="S111" s="35">
        <v>59</v>
      </c>
      <c r="T111" s="35">
        <v>368</v>
      </c>
      <c r="U111" s="35">
        <v>1178</v>
      </c>
      <c r="V111" s="35">
        <v>0</v>
      </c>
      <c r="W111" s="35">
        <v>45</v>
      </c>
      <c r="X111" s="35">
        <v>0</v>
      </c>
      <c r="Y111" s="35">
        <v>5</v>
      </c>
      <c r="Z111" s="35">
        <v>2</v>
      </c>
      <c r="AA111" s="35">
        <v>0</v>
      </c>
      <c r="AB111" s="35">
        <v>367</v>
      </c>
      <c r="AC111" s="35">
        <v>297</v>
      </c>
      <c r="AD111" s="35">
        <v>2</v>
      </c>
      <c r="AE111" s="35">
        <v>106</v>
      </c>
      <c r="AF111" s="35">
        <v>233</v>
      </c>
      <c r="AG111" s="35">
        <v>296</v>
      </c>
      <c r="AH111" s="35">
        <v>224</v>
      </c>
      <c r="AI111" s="35">
        <v>122</v>
      </c>
      <c r="AJ111" s="35">
        <v>1423</v>
      </c>
      <c r="AK111" s="35">
        <v>1</v>
      </c>
      <c r="AL111" s="35">
        <v>163</v>
      </c>
      <c r="AM111" s="35">
        <v>0</v>
      </c>
      <c r="AN111" s="35">
        <v>245</v>
      </c>
      <c r="AO111" s="35">
        <v>165</v>
      </c>
      <c r="AP111" s="35">
        <v>304</v>
      </c>
      <c r="AQ111" s="35">
        <v>130</v>
      </c>
      <c r="AR111" s="35">
        <v>199</v>
      </c>
      <c r="AS111" s="35">
        <v>100</v>
      </c>
      <c r="AT111" s="35">
        <v>837</v>
      </c>
      <c r="AU111" s="35">
        <v>2565</v>
      </c>
      <c r="AV111" s="35">
        <v>2260</v>
      </c>
      <c r="AW111" s="35">
        <v>1455</v>
      </c>
      <c r="AX111" s="35">
        <v>7</v>
      </c>
      <c r="AY111" s="35">
        <v>153</v>
      </c>
      <c r="AZ111" s="35">
        <v>420</v>
      </c>
      <c r="BA111" s="35">
        <v>7</v>
      </c>
      <c r="BB111" s="35">
        <v>185</v>
      </c>
      <c r="BC111" s="35">
        <v>324</v>
      </c>
      <c r="BD111" s="35">
        <v>316</v>
      </c>
      <c r="BE111" s="35">
        <v>480</v>
      </c>
      <c r="BF111" s="35">
        <v>738</v>
      </c>
      <c r="BG111" s="35">
        <v>243</v>
      </c>
      <c r="BH111" s="35">
        <v>105</v>
      </c>
      <c r="BI111" s="35">
        <v>2022</v>
      </c>
      <c r="BJ111" s="35">
        <v>385</v>
      </c>
      <c r="BK111" s="35">
        <v>213</v>
      </c>
      <c r="BL111" s="35">
        <v>75345</v>
      </c>
      <c r="BM111" s="35">
        <v>39097</v>
      </c>
      <c r="BN111" s="35">
        <v>7118</v>
      </c>
      <c r="BO111" s="35">
        <v>9977</v>
      </c>
      <c r="BP111" s="35">
        <v>1847</v>
      </c>
      <c r="BQ111" s="35">
        <v>2145</v>
      </c>
      <c r="BR111" s="35">
        <v>6398</v>
      </c>
      <c r="BS111" s="35">
        <v>5732</v>
      </c>
      <c r="BT111" s="35">
        <v>126042</v>
      </c>
      <c r="BU111" s="35">
        <v>52415</v>
      </c>
      <c r="BV111" s="35">
        <v>45191</v>
      </c>
      <c r="BW111" s="35">
        <v>3638</v>
      </c>
      <c r="BX111" s="35">
        <v>437</v>
      </c>
      <c r="BY111" s="35">
        <v>14577</v>
      </c>
      <c r="BZ111" s="35">
        <v>19768</v>
      </c>
      <c r="CA111" s="35">
        <v>0</v>
      </c>
      <c r="CB111" s="35">
        <v>13743</v>
      </c>
      <c r="CC111" s="35">
        <v>5683</v>
      </c>
      <c r="CD111" s="35">
        <v>181</v>
      </c>
      <c r="CE111" s="35">
        <v>600</v>
      </c>
      <c r="CF111" s="35">
        <v>15060</v>
      </c>
      <c r="CG111" s="35">
        <v>156</v>
      </c>
      <c r="CH111" s="35">
        <v>6772</v>
      </c>
      <c r="CI111" s="35">
        <v>22775</v>
      </c>
      <c r="CJ111" s="35">
        <v>10857</v>
      </c>
      <c r="CK111" s="35">
        <v>3762</v>
      </c>
      <c r="CL111" s="35">
        <v>9996</v>
      </c>
      <c r="CM111" s="35">
        <v>7962</v>
      </c>
      <c r="CN111" s="35">
        <v>47837</v>
      </c>
      <c r="CO111" s="35">
        <v>20093</v>
      </c>
      <c r="CP111" s="35">
        <v>8333</v>
      </c>
      <c r="CQ111" s="35">
        <v>4536</v>
      </c>
      <c r="CR111" s="35">
        <v>13660</v>
      </c>
      <c r="CS111" s="35">
        <v>4356</v>
      </c>
      <c r="CT111" s="35">
        <v>2677</v>
      </c>
      <c r="CU111" s="35">
        <v>33529</v>
      </c>
      <c r="CV111" s="35">
        <v>1077</v>
      </c>
      <c r="CW111" s="35">
        <v>5365</v>
      </c>
      <c r="CX111" s="35">
        <v>52592</v>
      </c>
      <c r="CY111" s="35">
        <v>1351</v>
      </c>
      <c r="CZ111" s="35">
        <v>10063</v>
      </c>
      <c r="DA111" s="35">
        <v>4016</v>
      </c>
      <c r="DB111" s="35">
        <v>1567</v>
      </c>
      <c r="DC111" s="35">
        <v>7727</v>
      </c>
      <c r="DD111" s="35">
        <v>142</v>
      </c>
      <c r="DE111" s="35">
        <v>0</v>
      </c>
      <c r="DF111" s="36">
        <v>3080</v>
      </c>
      <c r="DG111" s="37">
        <v>751424</v>
      </c>
      <c r="DH111" s="37">
        <v>754504</v>
      </c>
      <c r="DI111" s="38">
        <v>0</v>
      </c>
      <c r="DJ111" s="39">
        <v>1269</v>
      </c>
      <c r="DK111" s="39">
        <v>0</v>
      </c>
      <c r="DL111" s="39">
        <v>0</v>
      </c>
      <c r="DM111" s="39">
        <v>0</v>
      </c>
      <c r="DN111" s="39">
        <v>0</v>
      </c>
      <c r="DO111" s="39">
        <v>0</v>
      </c>
      <c r="DP111" s="39">
        <v>1269</v>
      </c>
      <c r="DQ111" s="39">
        <v>755773</v>
      </c>
      <c r="DR111" s="40">
        <v>0</v>
      </c>
      <c r="DS111" s="39">
        <v>0</v>
      </c>
      <c r="DT111" s="40">
        <v>177</v>
      </c>
      <c r="DU111" s="40">
        <v>177</v>
      </c>
      <c r="DV111" s="40">
        <v>1580</v>
      </c>
      <c r="DW111" s="40">
        <v>1580</v>
      </c>
      <c r="DX111" s="40">
        <v>1757</v>
      </c>
      <c r="DY111" s="40">
        <v>3026</v>
      </c>
      <c r="DZ111" s="40">
        <v>757530</v>
      </c>
      <c r="EA111" s="41">
        <v>0</v>
      </c>
      <c r="EB111" s="39">
        <v>0</v>
      </c>
      <c r="EC111" s="39">
        <v>-66</v>
      </c>
      <c r="ED111" s="39">
        <v>-66</v>
      </c>
      <c r="EE111" s="39">
        <v>-7051</v>
      </c>
      <c r="EF111" s="39">
        <v>0</v>
      </c>
      <c r="EG111" s="39">
        <v>0</v>
      </c>
      <c r="EH111" s="39">
        <v>-7051</v>
      </c>
      <c r="EI111" s="42">
        <v>-7117</v>
      </c>
      <c r="EJ111" s="43">
        <v>-4091</v>
      </c>
      <c r="EK111" s="43">
        <v>750413</v>
      </c>
    </row>
    <row r="112" spans="1:141" ht="13.5">
      <c r="A112" s="80"/>
      <c r="B112" s="115" t="s">
        <v>229</v>
      </c>
      <c r="C112" s="137" t="s">
        <v>363</v>
      </c>
      <c r="D112" s="87">
        <v>467</v>
      </c>
      <c r="E112" s="44">
        <v>90</v>
      </c>
      <c r="F112" s="44">
        <v>2801</v>
      </c>
      <c r="G112" s="44">
        <v>33</v>
      </c>
      <c r="H112" s="44">
        <v>442</v>
      </c>
      <c r="I112" s="44">
        <v>0</v>
      </c>
      <c r="J112" s="1">
        <v>1421</v>
      </c>
      <c r="K112" s="1">
        <v>89174</v>
      </c>
      <c r="L112" s="1">
        <v>6438</v>
      </c>
      <c r="M112" s="1">
        <v>79</v>
      </c>
      <c r="N112" s="1">
        <v>0</v>
      </c>
      <c r="O112" s="1">
        <v>861</v>
      </c>
      <c r="P112" s="1">
        <v>5836</v>
      </c>
      <c r="Q112" s="1">
        <v>1003</v>
      </c>
      <c r="R112" s="1">
        <v>12939</v>
      </c>
      <c r="S112" s="1">
        <v>1349</v>
      </c>
      <c r="T112" s="1">
        <v>4905</v>
      </c>
      <c r="U112" s="1">
        <v>115408</v>
      </c>
      <c r="V112" s="1">
        <v>47</v>
      </c>
      <c r="W112" s="1">
        <v>1203</v>
      </c>
      <c r="X112" s="1">
        <v>0</v>
      </c>
      <c r="Y112" s="1">
        <v>750</v>
      </c>
      <c r="Z112" s="1">
        <v>123</v>
      </c>
      <c r="AA112" s="1">
        <v>0</v>
      </c>
      <c r="AB112" s="1">
        <v>7298</v>
      </c>
      <c r="AC112" s="1">
        <v>19303</v>
      </c>
      <c r="AD112" s="1">
        <v>203</v>
      </c>
      <c r="AE112" s="1">
        <v>1357</v>
      </c>
      <c r="AF112" s="1">
        <v>6735</v>
      </c>
      <c r="AG112" s="1">
        <v>2861</v>
      </c>
      <c r="AH112" s="1">
        <v>8860</v>
      </c>
      <c r="AI112" s="1">
        <v>3835</v>
      </c>
      <c r="AJ112" s="1">
        <v>3615</v>
      </c>
      <c r="AK112" s="1">
        <v>62</v>
      </c>
      <c r="AL112" s="1">
        <v>830</v>
      </c>
      <c r="AM112" s="1">
        <v>0</v>
      </c>
      <c r="AN112" s="1">
        <v>1839</v>
      </c>
      <c r="AO112" s="1">
        <v>163</v>
      </c>
      <c r="AP112" s="1">
        <v>615</v>
      </c>
      <c r="AQ112" s="1">
        <v>941</v>
      </c>
      <c r="AR112" s="1">
        <v>1847</v>
      </c>
      <c r="AS112" s="1">
        <v>2186</v>
      </c>
      <c r="AT112" s="1">
        <v>14326</v>
      </c>
      <c r="AU112" s="1">
        <v>15301</v>
      </c>
      <c r="AV112" s="1">
        <v>24163</v>
      </c>
      <c r="AW112" s="1">
        <v>42961</v>
      </c>
      <c r="AX112" s="1">
        <v>269</v>
      </c>
      <c r="AY112" s="1">
        <v>17922</v>
      </c>
      <c r="AZ112" s="1">
        <v>11482</v>
      </c>
      <c r="BA112" s="1">
        <v>567</v>
      </c>
      <c r="BB112" s="1">
        <v>11988</v>
      </c>
      <c r="BC112" s="1">
        <v>1871</v>
      </c>
      <c r="BD112" s="1">
        <v>18182</v>
      </c>
      <c r="BE112" s="1">
        <v>12499</v>
      </c>
      <c r="BF112" s="1">
        <v>15250</v>
      </c>
      <c r="BG112" s="1">
        <v>12522</v>
      </c>
      <c r="BH112" s="1">
        <v>393</v>
      </c>
      <c r="BI112" s="1">
        <v>34819</v>
      </c>
      <c r="BJ112" s="1">
        <v>38073</v>
      </c>
      <c r="BK112" s="1">
        <v>13520</v>
      </c>
      <c r="BL112" s="1">
        <v>217401</v>
      </c>
      <c r="BM112" s="1">
        <v>105596</v>
      </c>
      <c r="BN112" s="1">
        <v>64759</v>
      </c>
      <c r="BO112" s="1">
        <v>53010</v>
      </c>
      <c r="BP112" s="1">
        <v>24835</v>
      </c>
      <c r="BQ112" s="1">
        <v>66537</v>
      </c>
      <c r="BR112" s="1">
        <v>0</v>
      </c>
      <c r="BS112" s="1">
        <v>21462</v>
      </c>
      <c r="BT112" s="1">
        <v>5117436</v>
      </c>
      <c r="BU112" s="1">
        <v>1647843</v>
      </c>
      <c r="BV112" s="1">
        <v>209392</v>
      </c>
      <c r="BW112" s="1">
        <v>149294</v>
      </c>
      <c r="BX112" s="1">
        <v>0</v>
      </c>
      <c r="BY112" s="1">
        <v>75170</v>
      </c>
      <c r="BZ112" s="1">
        <v>120575</v>
      </c>
      <c r="CA112" s="1">
        <v>0</v>
      </c>
      <c r="CB112" s="1">
        <v>44333</v>
      </c>
      <c r="CC112" s="1">
        <v>17982</v>
      </c>
      <c r="CD112" s="1">
        <v>20833</v>
      </c>
      <c r="CE112" s="1">
        <v>28471</v>
      </c>
      <c r="CF112" s="1">
        <v>141232</v>
      </c>
      <c r="CG112" s="1">
        <v>40663</v>
      </c>
      <c r="CH112" s="1">
        <v>175862</v>
      </c>
      <c r="CI112" s="1">
        <v>80165</v>
      </c>
      <c r="CJ112" s="1">
        <v>1268683</v>
      </c>
      <c r="CK112" s="1">
        <v>95256</v>
      </c>
      <c r="CL112" s="1">
        <v>303228</v>
      </c>
      <c r="CM112" s="1">
        <v>0</v>
      </c>
      <c r="CN112" s="1">
        <v>511154</v>
      </c>
      <c r="CO112" s="1">
        <v>67816</v>
      </c>
      <c r="CP112" s="1">
        <v>397552</v>
      </c>
      <c r="CQ112" s="1">
        <v>16066</v>
      </c>
      <c r="CR112" s="1">
        <v>49372</v>
      </c>
      <c r="CS112" s="1">
        <v>153516</v>
      </c>
      <c r="CT112" s="1">
        <v>117191</v>
      </c>
      <c r="CU112" s="1">
        <v>228528</v>
      </c>
      <c r="CV112" s="1">
        <v>270868</v>
      </c>
      <c r="CW112" s="1">
        <v>110073</v>
      </c>
      <c r="CX112" s="1">
        <v>2053395</v>
      </c>
      <c r="CY112" s="1">
        <v>88291</v>
      </c>
      <c r="CZ112" s="1">
        <v>551747</v>
      </c>
      <c r="DA112" s="1">
        <v>100451</v>
      </c>
      <c r="DB112" s="1">
        <v>207175</v>
      </c>
      <c r="DC112" s="1">
        <v>152307</v>
      </c>
      <c r="DD112" s="1">
        <v>0</v>
      </c>
      <c r="DE112" s="1">
        <v>0</v>
      </c>
      <c r="DF112" s="2">
        <v>0</v>
      </c>
      <c r="DG112" s="3">
        <v>15759547</v>
      </c>
      <c r="DH112" s="3">
        <v>15759547</v>
      </c>
      <c r="DI112" s="4">
        <v>0</v>
      </c>
      <c r="DJ112" s="5">
        <v>0</v>
      </c>
      <c r="DK112" s="5">
        <v>0</v>
      </c>
      <c r="DL112" s="5">
        <v>0</v>
      </c>
      <c r="DM112" s="5">
        <v>0</v>
      </c>
      <c r="DN112" s="5">
        <v>0</v>
      </c>
      <c r="DO112" s="5">
        <v>0</v>
      </c>
      <c r="DP112" s="5">
        <v>0</v>
      </c>
      <c r="DQ112" s="5">
        <v>15759547</v>
      </c>
      <c r="DR112" s="6">
        <v>20604657</v>
      </c>
      <c r="DS112" s="5">
        <v>0</v>
      </c>
      <c r="DT112" s="6">
        <v>0</v>
      </c>
      <c r="DU112" s="6">
        <v>20604657</v>
      </c>
      <c r="DV112" s="6">
        <v>0</v>
      </c>
      <c r="DW112" s="6">
        <v>0</v>
      </c>
      <c r="DX112" s="6">
        <v>20604657</v>
      </c>
      <c r="DY112" s="6">
        <v>20604657</v>
      </c>
      <c r="DZ112" s="6">
        <v>36364204</v>
      </c>
      <c r="EA112" s="7">
        <v>-5656735</v>
      </c>
      <c r="EB112" s="5">
        <v>0</v>
      </c>
      <c r="EC112" s="5">
        <v>0</v>
      </c>
      <c r="ED112" s="5">
        <v>-5656735</v>
      </c>
      <c r="EE112" s="5">
        <v>0</v>
      </c>
      <c r="EF112" s="5">
        <v>0</v>
      </c>
      <c r="EG112" s="5">
        <v>0</v>
      </c>
      <c r="EH112" s="5">
        <v>0</v>
      </c>
      <c r="EI112" s="8">
        <v>-5656735</v>
      </c>
      <c r="EJ112" s="20">
        <v>14947922</v>
      </c>
      <c r="EK112" s="20">
        <v>30707469</v>
      </c>
    </row>
    <row r="113" spans="1:141" ht="13.5">
      <c r="A113" s="80"/>
      <c r="B113" s="77" t="s">
        <v>230</v>
      </c>
      <c r="C113" s="135" t="s">
        <v>364</v>
      </c>
      <c r="D113" s="88">
        <v>14432</v>
      </c>
      <c r="E113" s="9">
        <v>1800</v>
      </c>
      <c r="F113" s="9">
        <v>14653</v>
      </c>
      <c r="G113" s="9">
        <v>723</v>
      </c>
      <c r="H113" s="9">
        <v>4809</v>
      </c>
      <c r="I113" s="9">
        <v>0</v>
      </c>
      <c r="J113" s="10">
        <v>4778</v>
      </c>
      <c r="K113" s="10">
        <v>660749</v>
      </c>
      <c r="L113" s="10">
        <v>73596</v>
      </c>
      <c r="M113" s="10">
        <v>1924</v>
      </c>
      <c r="N113" s="10">
        <v>873</v>
      </c>
      <c r="O113" s="10">
        <v>4906</v>
      </c>
      <c r="P113" s="10">
        <v>43201</v>
      </c>
      <c r="Q113" s="10">
        <v>15058</v>
      </c>
      <c r="R113" s="10">
        <v>74891</v>
      </c>
      <c r="S113" s="10">
        <v>17425</v>
      </c>
      <c r="T113" s="10">
        <v>63809</v>
      </c>
      <c r="U113" s="10">
        <v>254060</v>
      </c>
      <c r="V113" s="10">
        <v>588</v>
      </c>
      <c r="W113" s="10">
        <v>14388</v>
      </c>
      <c r="X113" s="10">
        <v>0</v>
      </c>
      <c r="Y113" s="10">
        <v>8833</v>
      </c>
      <c r="Z113" s="10">
        <v>1594</v>
      </c>
      <c r="AA113" s="10">
        <v>0</v>
      </c>
      <c r="AB113" s="10">
        <v>72042</v>
      </c>
      <c r="AC113" s="10">
        <v>210643</v>
      </c>
      <c r="AD113" s="10">
        <v>5751</v>
      </c>
      <c r="AE113" s="10">
        <v>13805</v>
      </c>
      <c r="AF113" s="10">
        <v>98708</v>
      </c>
      <c r="AG113" s="10">
        <v>28167</v>
      </c>
      <c r="AH113" s="10">
        <v>33679</v>
      </c>
      <c r="AI113" s="10">
        <v>20236</v>
      </c>
      <c r="AJ113" s="10">
        <v>60761</v>
      </c>
      <c r="AK113" s="10">
        <v>534</v>
      </c>
      <c r="AL113" s="10">
        <v>7916</v>
      </c>
      <c r="AM113" s="10">
        <v>0</v>
      </c>
      <c r="AN113" s="10">
        <v>67905</v>
      </c>
      <c r="AO113" s="10">
        <v>6562</v>
      </c>
      <c r="AP113" s="10">
        <v>37441</v>
      </c>
      <c r="AQ113" s="10">
        <v>20796</v>
      </c>
      <c r="AR113" s="10">
        <v>33716</v>
      </c>
      <c r="AS113" s="10">
        <v>24218</v>
      </c>
      <c r="AT113" s="10">
        <v>98234</v>
      </c>
      <c r="AU113" s="10">
        <v>157543</v>
      </c>
      <c r="AV113" s="10">
        <v>194882</v>
      </c>
      <c r="AW113" s="10">
        <v>283369</v>
      </c>
      <c r="AX113" s="10">
        <v>2786</v>
      </c>
      <c r="AY113" s="10">
        <v>174033</v>
      </c>
      <c r="AZ113" s="10">
        <v>204621</v>
      </c>
      <c r="BA113" s="10">
        <v>9508</v>
      </c>
      <c r="BB113" s="10">
        <v>141176</v>
      </c>
      <c r="BC113" s="10">
        <v>38673</v>
      </c>
      <c r="BD113" s="10">
        <v>198977</v>
      </c>
      <c r="BE113" s="10">
        <v>138617</v>
      </c>
      <c r="BF113" s="10">
        <v>941438</v>
      </c>
      <c r="BG113" s="10">
        <v>200794</v>
      </c>
      <c r="BH113" s="10">
        <v>4112</v>
      </c>
      <c r="BI113" s="10">
        <v>291654</v>
      </c>
      <c r="BJ113" s="10">
        <v>156654</v>
      </c>
      <c r="BK113" s="10">
        <v>52957</v>
      </c>
      <c r="BL113" s="10">
        <v>2408309</v>
      </c>
      <c r="BM113" s="10">
        <v>1079446</v>
      </c>
      <c r="BN113" s="10">
        <v>594317</v>
      </c>
      <c r="BO113" s="10">
        <v>485715</v>
      </c>
      <c r="BP113" s="10">
        <v>348862</v>
      </c>
      <c r="BQ113" s="10">
        <v>425689</v>
      </c>
      <c r="BR113" s="10">
        <v>350385</v>
      </c>
      <c r="BS113" s="10">
        <v>121926</v>
      </c>
      <c r="BT113" s="10">
        <v>3635737</v>
      </c>
      <c r="BU113" s="10">
        <v>2542482</v>
      </c>
      <c r="BV113" s="10">
        <v>1068688</v>
      </c>
      <c r="BW113" s="10">
        <v>630105</v>
      </c>
      <c r="BX113" s="10">
        <v>558007</v>
      </c>
      <c r="BY113" s="10">
        <v>533941</v>
      </c>
      <c r="BZ113" s="10">
        <v>303405</v>
      </c>
      <c r="CA113" s="10">
        <v>1392832</v>
      </c>
      <c r="CB113" s="10">
        <v>480370</v>
      </c>
      <c r="CC113" s="10">
        <v>634712</v>
      </c>
      <c r="CD113" s="10">
        <v>39555</v>
      </c>
      <c r="CE113" s="10">
        <v>51755</v>
      </c>
      <c r="CF113" s="10">
        <v>400148</v>
      </c>
      <c r="CG113" s="10">
        <v>45120</v>
      </c>
      <c r="CH113" s="10">
        <v>899314</v>
      </c>
      <c r="CI113" s="10">
        <v>1189135</v>
      </c>
      <c r="CJ113" s="10">
        <v>4000863</v>
      </c>
      <c r="CK113" s="10">
        <v>1773163</v>
      </c>
      <c r="CL113" s="10">
        <v>2165517</v>
      </c>
      <c r="CM113" s="10">
        <v>2394089</v>
      </c>
      <c r="CN113" s="10">
        <v>570317</v>
      </c>
      <c r="CO113" s="10">
        <v>1044263</v>
      </c>
      <c r="CP113" s="10">
        <v>1858623</v>
      </c>
      <c r="CQ113" s="10">
        <v>104457</v>
      </c>
      <c r="CR113" s="10">
        <v>307969</v>
      </c>
      <c r="CS113" s="10">
        <v>204797</v>
      </c>
      <c r="CT113" s="10">
        <v>226130</v>
      </c>
      <c r="CU113" s="10">
        <v>1627312</v>
      </c>
      <c r="CV113" s="10">
        <v>3377485</v>
      </c>
      <c r="CW113" s="10">
        <v>970939</v>
      </c>
      <c r="CX113" s="10">
        <v>3969814</v>
      </c>
      <c r="CY113" s="10">
        <v>351608</v>
      </c>
      <c r="CZ113" s="10">
        <v>3317445</v>
      </c>
      <c r="DA113" s="10">
        <v>143360</v>
      </c>
      <c r="DB113" s="10">
        <v>375028</v>
      </c>
      <c r="DC113" s="10">
        <v>302569</v>
      </c>
      <c r="DD113" s="10">
        <v>289843</v>
      </c>
      <c r="DE113" s="10">
        <v>349342</v>
      </c>
      <c r="DF113" s="11">
        <v>10615034</v>
      </c>
      <c r="DG113" s="12">
        <v>55254886</v>
      </c>
      <c r="DH113" s="12">
        <v>65869920</v>
      </c>
      <c r="DI113" s="13">
        <v>3430066</v>
      </c>
      <c r="DJ113" s="14">
        <v>42904446</v>
      </c>
      <c r="DK113" s="14">
        <v>11673834</v>
      </c>
      <c r="DL113" s="14">
        <v>1274603</v>
      </c>
      <c r="DM113" s="14">
        <v>3332147</v>
      </c>
      <c r="DN113" s="14">
        <v>14877846</v>
      </c>
      <c r="DO113" s="14">
        <v>84354</v>
      </c>
      <c r="DP113" s="14">
        <v>77577296</v>
      </c>
      <c r="DQ113" s="14">
        <v>143447216</v>
      </c>
      <c r="DR113" s="15">
        <v>44949040</v>
      </c>
      <c r="DS113" s="14">
        <v>596465</v>
      </c>
      <c r="DT113" s="15">
        <v>4883996</v>
      </c>
      <c r="DU113" s="15">
        <v>50429501</v>
      </c>
      <c r="DV113" s="15">
        <v>5497886</v>
      </c>
      <c r="DW113" s="15">
        <v>5497886</v>
      </c>
      <c r="DX113" s="15">
        <v>55927387</v>
      </c>
      <c r="DY113" s="15">
        <v>133504683</v>
      </c>
      <c r="DZ113" s="15">
        <v>199374603</v>
      </c>
      <c r="EA113" s="16">
        <v>-28559478</v>
      </c>
      <c r="EB113" s="14">
        <v>-560913</v>
      </c>
      <c r="EC113" s="14">
        <v>-2011550</v>
      </c>
      <c r="ED113" s="14">
        <v>-31131941</v>
      </c>
      <c r="EE113" s="14">
        <v>-9287733</v>
      </c>
      <c r="EF113" s="14">
        <v>-131730</v>
      </c>
      <c r="EG113" s="14">
        <v>-495572</v>
      </c>
      <c r="EH113" s="14">
        <v>-9915035</v>
      </c>
      <c r="EI113" s="17">
        <v>-41046976</v>
      </c>
      <c r="EJ113" s="18">
        <v>92457707</v>
      </c>
      <c r="EK113" s="18">
        <v>158327627</v>
      </c>
    </row>
    <row r="114" spans="1:141" ht="13.5">
      <c r="A114" s="81"/>
      <c r="B114" s="117" t="s">
        <v>231</v>
      </c>
      <c r="C114" s="138" t="s">
        <v>365</v>
      </c>
      <c r="D114" s="89">
        <v>14899</v>
      </c>
      <c r="E114" s="45">
        <v>1890</v>
      </c>
      <c r="F114" s="45">
        <v>17454</v>
      </c>
      <c r="G114" s="45">
        <v>756</v>
      </c>
      <c r="H114" s="45">
        <v>5251</v>
      </c>
      <c r="I114" s="45">
        <v>0</v>
      </c>
      <c r="J114" s="46">
        <v>6199</v>
      </c>
      <c r="K114" s="46">
        <v>749923</v>
      </c>
      <c r="L114" s="46">
        <v>80034</v>
      </c>
      <c r="M114" s="46">
        <v>2003</v>
      </c>
      <c r="N114" s="46">
        <v>873</v>
      </c>
      <c r="O114" s="46">
        <v>5767</v>
      </c>
      <c r="P114" s="46">
        <v>49037</v>
      </c>
      <c r="Q114" s="46">
        <v>16061</v>
      </c>
      <c r="R114" s="46">
        <v>87830</v>
      </c>
      <c r="S114" s="46">
        <v>18774</v>
      </c>
      <c r="T114" s="46">
        <v>68714</v>
      </c>
      <c r="U114" s="46">
        <v>369468</v>
      </c>
      <c r="V114" s="46">
        <v>635</v>
      </c>
      <c r="W114" s="46">
        <v>15591</v>
      </c>
      <c r="X114" s="46">
        <v>0</v>
      </c>
      <c r="Y114" s="46">
        <v>9583</v>
      </c>
      <c r="Z114" s="46">
        <v>1717</v>
      </c>
      <c r="AA114" s="46">
        <v>0</v>
      </c>
      <c r="AB114" s="46">
        <v>79340</v>
      </c>
      <c r="AC114" s="46">
        <v>229946</v>
      </c>
      <c r="AD114" s="46">
        <v>5954</v>
      </c>
      <c r="AE114" s="46">
        <v>15162</v>
      </c>
      <c r="AF114" s="46">
        <v>105443</v>
      </c>
      <c r="AG114" s="46">
        <v>31028</v>
      </c>
      <c r="AH114" s="46">
        <v>42539</v>
      </c>
      <c r="AI114" s="46">
        <v>24071</v>
      </c>
      <c r="AJ114" s="46">
        <v>64376</v>
      </c>
      <c r="AK114" s="46">
        <v>596</v>
      </c>
      <c r="AL114" s="46">
        <v>8746</v>
      </c>
      <c r="AM114" s="46">
        <v>0</v>
      </c>
      <c r="AN114" s="46">
        <v>69744</v>
      </c>
      <c r="AO114" s="46">
        <v>6725</v>
      </c>
      <c r="AP114" s="46">
        <v>38056</v>
      </c>
      <c r="AQ114" s="46">
        <v>21737</v>
      </c>
      <c r="AR114" s="46">
        <v>35563</v>
      </c>
      <c r="AS114" s="46">
        <v>26404</v>
      </c>
      <c r="AT114" s="46">
        <v>112560</v>
      </c>
      <c r="AU114" s="46">
        <v>172844</v>
      </c>
      <c r="AV114" s="46">
        <v>219045</v>
      </c>
      <c r="AW114" s="46">
        <v>326330</v>
      </c>
      <c r="AX114" s="46">
        <v>3055</v>
      </c>
      <c r="AY114" s="46">
        <v>191955</v>
      </c>
      <c r="AZ114" s="46">
        <v>216103</v>
      </c>
      <c r="BA114" s="46">
        <v>10075</v>
      </c>
      <c r="BB114" s="46">
        <v>153164</v>
      </c>
      <c r="BC114" s="46">
        <v>40544</v>
      </c>
      <c r="BD114" s="46">
        <v>217159</v>
      </c>
      <c r="BE114" s="46">
        <v>151116</v>
      </c>
      <c r="BF114" s="46">
        <v>956688</v>
      </c>
      <c r="BG114" s="46">
        <v>213316</v>
      </c>
      <c r="BH114" s="46">
        <v>4505</v>
      </c>
      <c r="BI114" s="46">
        <v>326473</v>
      </c>
      <c r="BJ114" s="46">
        <v>194727</v>
      </c>
      <c r="BK114" s="46">
        <v>66477</v>
      </c>
      <c r="BL114" s="46">
        <v>2625710</v>
      </c>
      <c r="BM114" s="46">
        <v>1185042</v>
      </c>
      <c r="BN114" s="46">
        <v>659076</v>
      </c>
      <c r="BO114" s="46">
        <v>538725</v>
      </c>
      <c r="BP114" s="46">
        <v>373697</v>
      </c>
      <c r="BQ114" s="46">
        <v>492226</v>
      </c>
      <c r="BR114" s="46">
        <v>350385</v>
      </c>
      <c r="BS114" s="46">
        <v>143388</v>
      </c>
      <c r="BT114" s="46">
        <v>8753173</v>
      </c>
      <c r="BU114" s="46">
        <v>4190325</v>
      </c>
      <c r="BV114" s="46">
        <v>1278080</v>
      </c>
      <c r="BW114" s="46">
        <v>779399</v>
      </c>
      <c r="BX114" s="46">
        <v>558007</v>
      </c>
      <c r="BY114" s="46">
        <v>609111</v>
      </c>
      <c r="BZ114" s="46">
        <v>423980</v>
      </c>
      <c r="CA114" s="46">
        <v>1392832</v>
      </c>
      <c r="CB114" s="46">
        <v>524703</v>
      </c>
      <c r="CC114" s="46">
        <v>652694</v>
      </c>
      <c r="CD114" s="46">
        <v>60388</v>
      </c>
      <c r="CE114" s="46">
        <v>80226</v>
      </c>
      <c r="CF114" s="46">
        <v>541380</v>
      </c>
      <c r="CG114" s="46">
        <v>85783</v>
      </c>
      <c r="CH114" s="46">
        <v>1075176</v>
      </c>
      <c r="CI114" s="46">
        <v>1269300</v>
      </c>
      <c r="CJ114" s="46">
        <v>5269546</v>
      </c>
      <c r="CK114" s="46">
        <v>1868419</v>
      </c>
      <c r="CL114" s="46">
        <v>2468745</v>
      </c>
      <c r="CM114" s="46">
        <v>2394089</v>
      </c>
      <c r="CN114" s="46">
        <v>1081471</v>
      </c>
      <c r="CO114" s="46">
        <v>1112079</v>
      </c>
      <c r="CP114" s="46">
        <v>2256175</v>
      </c>
      <c r="CQ114" s="46">
        <v>120523</v>
      </c>
      <c r="CR114" s="46">
        <v>357341</v>
      </c>
      <c r="CS114" s="46">
        <v>358313</v>
      </c>
      <c r="CT114" s="46">
        <v>343321</v>
      </c>
      <c r="CU114" s="46">
        <v>1855840</v>
      </c>
      <c r="CV114" s="46">
        <v>3648353</v>
      </c>
      <c r="CW114" s="46">
        <v>1081012</v>
      </c>
      <c r="CX114" s="46">
        <v>6023209</v>
      </c>
      <c r="CY114" s="46">
        <v>439899</v>
      </c>
      <c r="CZ114" s="46">
        <v>3869192</v>
      </c>
      <c r="DA114" s="46">
        <v>243811</v>
      </c>
      <c r="DB114" s="46">
        <v>582203</v>
      </c>
      <c r="DC114" s="46">
        <v>454876</v>
      </c>
      <c r="DD114" s="46">
        <v>289843</v>
      </c>
      <c r="DE114" s="46">
        <v>349342</v>
      </c>
      <c r="DF114" s="47">
        <v>10615034</v>
      </c>
      <c r="DG114" s="48">
        <v>71014433</v>
      </c>
      <c r="DH114" s="48">
        <v>81629467</v>
      </c>
      <c r="DI114" s="49">
        <v>3430066</v>
      </c>
      <c r="DJ114" s="50">
        <v>42904446</v>
      </c>
      <c r="DK114" s="50">
        <v>11673834</v>
      </c>
      <c r="DL114" s="50">
        <v>1274603</v>
      </c>
      <c r="DM114" s="50">
        <v>3332147</v>
      </c>
      <c r="DN114" s="50">
        <v>14877846</v>
      </c>
      <c r="DO114" s="50">
        <v>84354</v>
      </c>
      <c r="DP114" s="50">
        <v>77577296</v>
      </c>
      <c r="DQ114" s="50">
        <v>159206763</v>
      </c>
      <c r="DR114" s="51">
        <v>65553697</v>
      </c>
      <c r="DS114" s="50">
        <v>596465</v>
      </c>
      <c r="DT114" s="51">
        <v>4883996</v>
      </c>
      <c r="DU114" s="51">
        <v>71034158</v>
      </c>
      <c r="DV114" s="51">
        <v>5497886</v>
      </c>
      <c r="DW114" s="51">
        <v>5497886</v>
      </c>
      <c r="DX114" s="51">
        <v>76532044</v>
      </c>
      <c r="DY114" s="51">
        <v>154109340</v>
      </c>
      <c r="DZ114" s="51">
        <v>235738807</v>
      </c>
      <c r="EA114" s="52">
        <v>-34216213</v>
      </c>
      <c r="EB114" s="50">
        <v>-560913</v>
      </c>
      <c r="EC114" s="50">
        <v>-2011550</v>
      </c>
      <c r="ED114" s="50">
        <v>-36788676</v>
      </c>
      <c r="EE114" s="50">
        <v>-9287733</v>
      </c>
      <c r="EF114" s="50">
        <v>-131730</v>
      </c>
      <c r="EG114" s="50">
        <v>-495572</v>
      </c>
      <c r="EH114" s="50">
        <v>-9915035</v>
      </c>
      <c r="EI114" s="53">
        <v>-46703711</v>
      </c>
      <c r="EJ114" s="54">
        <v>107405629</v>
      </c>
      <c r="EK114" s="54">
        <v>189035096</v>
      </c>
    </row>
    <row r="115" spans="1:112" ht="13.5">
      <c r="A115" s="82" t="s">
        <v>410</v>
      </c>
      <c r="B115" s="116" t="s">
        <v>246</v>
      </c>
      <c r="C115" s="139" t="s">
        <v>366</v>
      </c>
      <c r="D115" s="90">
        <v>28</v>
      </c>
      <c r="E115" s="55">
        <v>0</v>
      </c>
      <c r="F115" s="55">
        <v>992</v>
      </c>
      <c r="G115" s="55">
        <v>6</v>
      </c>
      <c r="H115" s="55">
        <v>741</v>
      </c>
      <c r="I115" s="55">
        <v>0</v>
      </c>
      <c r="J115" s="55">
        <v>265</v>
      </c>
      <c r="K115" s="55">
        <v>4213</v>
      </c>
      <c r="L115" s="55">
        <v>731</v>
      </c>
      <c r="M115" s="55">
        <v>8</v>
      </c>
      <c r="N115" s="55">
        <v>21</v>
      </c>
      <c r="O115" s="55">
        <v>36</v>
      </c>
      <c r="P115" s="55">
        <v>688</v>
      </c>
      <c r="Q115" s="55">
        <v>118</v>
      </c>
      <c r="R115" s="55">
        <v>1234</v>
      </c>
      <c r="S115" s="55">
        <v>353</v>
      </c>
      <c r="T115" s="55">
        <v>2126</v>
      </c>
      <c r="U115" s="55">
        <v>15354</v>
      </c>
      <c r="V115" s="55">
        <v>26</v>
      </c>
      <c r="W115" s="55">
        <v>148</v>
      </c>
      <c r="X115" s="55">
        <v>0</v>
      </c>
      <c r="Y115" s="55">
        <v>198</v>
      </c>
      <c r="Z115" s="55">
        <v>4</v>
      </c>
      <c r="AA115" s="55">
        <v>0</v>
      </c>
      <c r="AB115" s="55">
        <v>1940</v>
      </c>
      <c r="AC115" s="55">
        <v>3687</v>
      </c>
      <c r="AD115" s="55">
        <v>17</v>
      </c>
      <c r="AE115" s="55">
        <v>135</v>
      </c>
      <c r="AF115" s="55">
        <v>1513</v>
      </c>
      <c r="AG115" s="55">
        <v>806</v>
      </c>
      <c r="AH115" s="55">
        <v>1649</v>
      </c>
      <c r="AI115" s="55">
        <v>562</v>
      </c>
      <c r="AJ115" s="55">
        <v>1091</v>
      </c>
      <c r="AK115" s="55">
        <v>11</v>
      </c>
      <c r="AL115" s="55">
        <v>283</v>
      </c>
      <c r="AM115" s="55">
        <v>0</v>
      </c>
      <c r="AN115" s="55">
        <v>265</v>
      </c>
      <c r="AO115" s="55">
        <v>57</v>
      </c>
      <c r="AP115" s="55">
        <v>144</v>
      </c>
      <c r="AQ115" s="55">
        <v>151</v>
      </c>
      <c r="AR115" s="55">
        <v>302</v>
      </c>
      <c r="AS115" s="55">
        <v>611</v>
      </c>
      <c r="AT115" s="55">
        <v>1659</v>
      </c>
      <c r="AU115" s="55">
        <v>2640</v>
      </c>
      <c r="AV115" s="55">
        <v>3950</v>
      </c>
      <c r="AW115" s="55">
        <v>6882</v>
      </c>
      <c r="AX115" s="55">
        <v>86</v>
      </c>
      <c r="AY115" s="55">
        <v>3755</v>
      </c>
      <c r="AZ115" s="55">
        <v>6085</v>
      </c>
      <c r="BA115" s="55">
        <v>117</v>
      </c>
      <c r="BB115" s="55">
        <v>9572</v>
      </c>
      <c r="BC115" s="55">
        <v>1107</v>
      </c>
      <c r="BD115" s="55">
        <v>4800</v>
      </c>
      <c r="BE115" s="55">
        <v>8664</v>
      </c>
      <c r="BF115" s="55">
        <v>9328</v>
      </c>
      <c r="BG115" s="55">
        <v>1459</v>
      </c>
      <c r="BH115" s="55">
        <v>78</v>
      </c>
      <c r="BI115" s="55">
        <v>6468</v>
      </c>
      <c r="BJ115" s="55">
        <v>2865</v>
      </c>
      <c r="BK115" s="55">
        <v>728</v>
      </c>
      <c r="BL115" s="55">
        <v>77618</v>
      </c>
      <c r="BM115" s="55">
        <v>19448</v>
      </c>
      <c r="BN115" s="55">
        <v>17370</v>
      </c>
      <c r="BO115" s="55">
        <v>8286</v>
      </c>
      <c r="BP115" s="55">
        <v>6636</v>
      </c>
      <c r="BQ115" s="55">
        <v>4940</v>
      </c>
      <c r="BR115" s="55">
        <v>6580</v>
      </c>
      <c r="BS115" s="55">
        <v>13439</v>
      </c>
      <c r="BT115" s="55">
        <v>436496</v>
      </c>
      <c r="BU115" s="55">
        <v>283168</v>
      </c>
      <c r="BV115" s="55">
        <v>35936</v>
      </c>
      <c r="BW115" s="55">
        <v>25210</v>
      </c>
      <c r="BX115" s="55">
        <v>0</v>
      </c>
      <c r="BY115" s="55">
        <v>15660</v>
      </c>
      <c r="BZ115" s="55">
        <v>15875</v>
      </c>
      <c r="CA115" s="55">
        <v>0</v>
      </c>
      <c r="CB115" s="55">
        <v>8497</v>
      </c>
      <c r="CC115" s="55">
        <v>7781</v>
      </c>
      <c r="CD115" s="55">
        <v>5396</v>
      </c>
      <c r="CE115" s="55">
        <v>1147</v>
      </c>
      <c r="CF115" s="55">
        <v>32583</v>
      </c>
      <c r="CG115" s="55">
        <v>15253</v>
      </c>
      <c r="CH115" s="55">
        <v>16461</v>
      </c>
      <c r="CI115" s="55">
        <v>35710</v>
      </c>
      <c r="CJ115" s="55">
        <v>224601</v>
      </c>
      <c r="CK115" s="55">
        <v>2907</v>
      </c>
      <c r="CL115" s="55">
        <v>153831</v>
      </c>
      <c r="CM115" s="55">
        <v>157872</v>
      </c>
      <c r="CN115" s="55">
        <v>27264</v>
      </c>
      <c r="CO115" s="55">
        <v>55287</v>
      </c>
      <c r="CP115" s="55">
        <v>35899</v>
      </c>
      <c r="CQ115" s="55">
        <v>5576</v>
      </c>
      <c r="CR115" s="55">
        <v>25455</v>
      </c>
      <c r="CS115" s="55">
        <v>12875</v>
      </c>
      <c r="CT115" s="55">
        <v>19708</v>
      </c>
      <c r="CU115" s="55">
        <v>22431</v>
      </c>
      <c r="CV115" s="55">
        <v>94983</v>
      </c>
      <c r="CW115" s="55">
        <v>16884</v>
      </c>
      <c r="CX115" s="55">
        <v>181496</v>
      </c>
      <c r="CY115" s="55">
        <v>13953</v>
      </c>
      <c r="CZ115" s="55">
        <v>73017</v>
      </c>
      <c r="DA115" s="55">
        <v>35234</v>
      </c>
      <c r="DB115" s="55">
        <v>36724</v>
      </c>
      <c r="DC115" s="55">
        <v>33618</v>
      </c>
      <c r="DD115" s="55">
        <v>0</v>
      </c>
      <c r="DE115" s="55">
        <v>3501</v>
      </c>
      <c r="DF115" s="56">
        <v>996703</v>
      </c>
      <c r="DG115" s="57">
        <v>2433363</v>
      </c>
      <c r="DH115" s="57">
        <v>3430066</v>
      </c>
    </row>
    <row r="116" spans="1:112" ht="13.5">
      <c r="A116" s="83" t="s">
        <v>411</v>
      </c>
      <c r="B116" s="114" t="s">
        <v>247</v>
      </c>
      <c r="C116" s="140" t="s">
        <v>367</v>
      </c>
      <c r="D116" s="91">
        <v>1854</v>
      </c>
      <c r="E116" s="58">
        <v>127</v>
      </c>
      <c r="F116" s="58">
        <v>22785</v>
      </c>
      <c r="G116" s="58">
        <v>445</v>
      </c>
      <c r="H116" s="58">
        <v>2594</v>
      </c>
      <c r="I116" s="58">
        <v>0</v>
      </c>
      <c r="J116" s="58">
        <v>1515</v>
      </c>
      <c r="K116" s="58">
        <v>135176</v>
      </c>
      <c r="L116" s="58">
        <v>11998</v>
      </c>
      <c r="M116" s="58">
        <v>180</v>
      </c>
      <c r="N116" s="58">
        <v>297</v>
      </c>
      <c r="O116" s="58">
        <v>1496</v>
      </c>
      <c r="P116" s="58">
        <v>17442</v>
      </c>
      <c r="Q116" s="58">
        <v>4804</v>
      </c>
      <c r="R116" s="58">
        <v>21328</v>
      </c>
      <c r="S116" s="58">
        <v>2604</v>
      </c>
      <c r="T116" s="58">
        <v>24127</v>
      </c>
      <c r="U116" s="58">
        <v>220500</v>
      </c>
      <c r="V116" s="58">
        <v>64</v>
      </c>
      <c r="W116" s="58">
        <v>2046</v>
      </c>
      <c r="X116" s="58">
        <v>0</v>
      </c>
      <c r="Y116" s="58">
        <v>827</v>
      </c>
      <c r="Z116" s="58">
        <v>115</v>
      </c>
      <c r="AA116" s="58">
        <v>0</v>
      </c>
      <c r="AB116" s="58">
        <v>10372</v>
      </c>
      <c r="AC116" s="58">
        <v>36839</v>
      </c>
      <c r="AD116" s="58">
        <v>70</v>
      </c>
      <c r="AE116" s="58">
        <v>1171</v>
      </c>
      <c r="AF116" s="58">
        <v>29402</v>
      </c>
      <c r="AG116" s="58">
        <v>11997</v>
      </c>
      <c r="AH116" s="58">
        <v>14796</v>
      </c>
      <c r="AI116" s="58">
        <v>6629</v>
      </c>
      <c r="AJ116" s="58">
        <v>20070</v>
      </c>
      <c r="AK116" s="58">
        <v>240</v>
      </c>
      <c r="AL116" s="58">
        <v>3246</v>
      </c>
      <c r="AM116" s="58">
        <v>0</v>
      </c>
      <c r="AN116" s="58">
        <v>6292</v>
      </c>
      <c r="AO116" s="58">
        <v>2486</v>
      </c>
      <c r="AP116" s="58">
        <v>6449</v>
      </c>
      <c r="AQ116" s="58">
        <v>1173</v>
      </c>
      <c r="AR116" s="58">
        <v>5210</v>
      </c>
      <c r="AS116" s="58">
        <v>8323</v>
      </c>
      <c r="AT116" s="58">
        <v>59094</v>
      </c>
      <c r="AU116" s="58">
        <v>52433</v>
      </c>
      <c r="AV116" s="58">
        <v>80355</v>
      </c>
      <c r="AW116" s="58">
        <v>105593</v>
      </c>
      <c r="AX116" s="58">
        <v>608</v>
      </c>
      <c r="AY116" s="58">
        <v>77762</v>
      </c>
      <c r="AZ116" s="58">
        <v>68242</v>
      </c>
      <c r="BA116" s="58">
        <v>2149</v>
      </c>
      <c r="BB116" s="58">
        <v>54743</v>
      </c>
      <c r="BC116" s="58">
        <v>9376</v>
      </c>
      <c r="BD116" s="58">
        <v>67788</v>
      </c>
      <c r="BE116" s="58">
        <v>25137</v>
      </c>
      <c r="BF116" s="58">
        <v>96833</v>
      </c>
      <c r="BG116" s="58">
        <v>40349</v>
      </c>
      <c r="BH116" s="58">
        <v>863</v>
      </c>
      <c r="BI116" s="58">
        <v>102275</v>
      </c>
      <c r="BJ116" s="58">
        <v>44223</v>
      </c>
      <c r="BK116" s="58">
        <v>17021</v>
      </c>
      <c r="BL116" s="58">
        <v>1247105</v>
      </c>
      <c r="BM116" s="58">
        <v>642459</v>
      </c>
      <c r="BN116" s="58">
        <v>300822</v>
      </c>
      <c r="BO116" s="58">
        <v>348942</v>
      </c>
      <c r="BP116" s="58">
        <v>50321</v>
      </c>
      <c r="BQ116" s="58">
        <v>51419</v>
      </c>
      <c r="BR116" s="58">
        <v>99898</v>
      </c>
      <c r="BS116" s="58">
        <v>213133</v>
      </c>
      <c r="BT116" s="58">
        <v>7612168</v>
      </c>
      <c r="BU116" s="58">
        <v>2206982</v>
      </c>
      <c r="BV116" s="58">
        <v>538250</v>
      </c>
      <c r="BW116" s="58">
        <v>431961</v>
      </c>
      <c r="BX116" s="58">
        <v>0</v>
      </c>
      <c r="BY116" s="58">
        <v>313404</v>
      </c>
      <c r="BZ116" s="58">
        <v>632335</v>
      </c>
      <c r="CA116" s="58">
        <v>0</v>
      </c>
      <c r="CB116" s="58">
        <v>43046</v>
      </c>
      <c r="CC116" s="58">
        <v>71758</v>
      </c>
      <c r="CD116" s="58">
        <v>48741</v>
      </c>
      <c r="CE116" s="58">
        <v>27797</v>
      </c>
      <c r="CF116" s="58">
        <v>368765</v>
      </c>
      <c r="CG116" s="58">
        <v>216646</v>
      </c>
      <c r="CH116" s="58">
        <v>159239</v>
      </c>
      <c r="CI116" s="58">
        <v>242403</v>
      </c>
      <c r="CJ116" s="58">
        <v>3400447</v>
      </c>
      <c r="CK116" s="58">
        <v>296228</v>
      </c>
      <c r="CL116" s="58">
        <v>787403</v>
      </c>
      <c r="CM116" s="58">
        <v>3367781</v>
      </c>
      <c r="CN116" s="58">
        <v>1758494</v>
      </c>
      <c r="CO116" s="58">
        <v>1562177</v>
      </c>
      <c r="CP116" s="58">
        <v>2156441</v>
      </c>
      <c r="CQ116" s="58">
        <v>155404</v>
      </c>
      <c r="CR116" s="58">
        <v>685919</v>
      </c>
      <c r="CS116" s="58">
        <v>458996</v>
      </c>
      <c r="CT116" s="58">
        <v>198614</v>
      </c>
      <c r="CU116" s="58">
        <v>338007</v>
      </c>
      <c r="CV116" s="58">
        <v>420902</v>
      </c>
      <c r="CW116" s="58">
        <v>339291</v>
      </c>
      <c r="CX116" s="58">
        <v>5225630</v>
      </c>
      <c r="CY116" s="58">
        <v>139745</v>
      </c>
      <c r="CZ116" s="58">
        <v>1163619</v>
      </c>
      <c r="DA116" s="58">
        <v>185971</v>
      </c>
      <c r="DB116" s="58">
        <v>325679</v>
      </c>
      <c r="DC116" s="58">
        <v>366691</v>
      </c>
      <c r="DD116" s="58">
        <v>0</v>
      </c>
      <c r="DE116" s="58">
        <v>10117</v>
      </c>
      <c r="DF116" s="59">
        <v>14413446</v>
      </c>
      <c r="DG116" s="60">
        <v>40753083</v>
      </c>
      <c r="DH116" s="60">
        <v>55166529</v>
      </c>
    </row>
    <row r="117" spans="1:112" ht="13.5">
      <c r="A117" s="83"/>
      <c r="B117" s="114" t="s">
        <v>248</v>
      </c>
      <c r="C117" s="140" t="s">
        <v>368</v>
      </c>
      <c r="D117" s="91">
        <v>4486</v>
      </c>
      <c r="E117" s="58">
        <v>213</v>
      </c>
      <c r="F117" s="58">
        <v>11362</v>
      </c>
      <c r="G117" s="58">
        <v>646</v>
      </c>
      <c r="H117" s="58">
        <v>4896</v>
      </c>
      <c r="I117" s="58">
        <v>0</v>
      </c>
      <c r="J117" s="58">
        <v>827</v>
      </c>
      <c r="K117" s="58">
        <v>82204</v>
      </c>
      <c r="L117" s="58">
        <v>23391</v>
      </c>
      <c r="M117" s="58">
        <v>202</v>
      </c>
      <c r="N117" s="58">
        <v>1878</v>
      </c>
      <c r="O117" s="58">
        <v>-142</v>
      </c>
      <c r="P117" s="58">
        <v>818</v>
      </c>
      <c r="Q117" s="58">
        <v>2097</v>
      </c>
      <c r="R117" s="58">
        <v>4704</v>
      </c>
      <c r="S117" s="58">
        <v>1711</v>
      </c>
      <c r="T117" s="58">
        <v>13354</v>
      </c>
      <c r="U117" s="58">
        <v>172597</v>
      </c>
      <c r="V117" s="58">
        <v>90</v>
      </c>
      <c r="W117" s="58">
        <v>2178</v>
      </c>
      <c r="X117" s="58">
        <v>0</v>
      </c>
      <c r="Y117" s="58">
        <v>255</v>
      </c>
      <c r="Z117" s="58">
        <v>42</v>
      </c>
      <c r="AA117" s="58">
        <v>0</v>
      </c>
      <c r="AB117" s="58">
        <v>20605</v>
      </c>
      <c r="AC117" s="58">
        <v>21792</v>
      </c>
      <c r="AD117" s="58">
        <v>723</v>
      </c>
      <c r="AE117" s="58">
        <v>3320</v>
      </c>
      <c r="AF117" s="58">
        <v>-728</v>
      </c>
      <c r="AG117" s="58">
        <v>1623</v>
      </c>
      <c r="AH117" s="58">
        <v>8135</v>
      </c>
      <c r="AI117" s="58">
        <v>667</v>
      </c>
      <c r="AJ117" s="58">
        <v>14282</v>
      </c>
      <c r="AK117" s="58">
        <v>15</v>
      </c>
      <c r="AL117" s="58">
        <v>1681</v>
      </c>
      <c r="AM117" s="58">
        <v>0</v>
      </c>
      <c r="AN117" s="58">
        <v>19482</v>
      </c>
      <c r="AO117" s="58">
        <v>1261</v>
      </c>
      <c r="AP117" s="58">
        <v>9992</v>
      </c>
      <c r="AQ117" s="58">
        <v>7493</v>
      </c>
      <c r="AR117" s="58">
        <v>604</v>
      </c>
      <c r="AS117" s="58">
        <v>1811</v>
      </c>
      <c r="AT117" s="58">
        <v>3935</v>
      </c>
      <c r="AU117" s="58">
        <v>21682</v>
      </c>
      <c r="AV117" s="58">
        <v>27188</v>
      </c>
      <c r="AW117" s="58">
        <v>25069</v>
      </c>
      <c r="AX117" s="58">
        <v>12</v>
      </c>
      <c r="AY117" s="58">
        <v>-2748</v>
      </c>
      <c r="AZ117" s="58">
        <v>-169</v>
      </c>
      <c r="BA117" s="58">
        <v>68</v>
      </c>
      <c r="BB117" s="58">
        <v>-777</v>
      </c>
      <c r="BC117" s="58">
        <v>1296</v>
      </c>
      <c r="BD117" s="58">
        <v>-1042</v>
      </c>
      <c r="BE117" s="58">
        <v>-5559</v>
      </c>
      <c r="BF117" s="58">
        <v>6293</v>
      </c>
      <c r="BG117" s="58">
        <v>782</v>
      </c>
      <c r="BH117" s="58">
        <v>176</v>
      </c>
      <c r="BI117" s="58">
        <v>10087</v>
      </c>
      <c r="BJ117" s="58">
        <v>3064</v>
      </c>
      <c r="BK117" s="58">
        <v>180</v>
      </c>
      <c r="BL117" s="58">
        <v>168308</v>
      </c>
      <c r="BM117" s="58">
        <v>103312</v>
      </c>
      <c r="BN117" s="58">
        <v>23554</v>
      </c>
      <c r="BO117" s="58">
        <v>24603</v>
      </c>
      <c r="BP117" s="58">
        <v>107392</v>
      </c>
      <c r="BQ117" s="58">
        <v>48759</v>
      </c>
      <c r="BR117" s="58">
        <v>91900</v>
      </c>
      <c r="BS117" s="58">
        <v>37347</v>
      </c>
      <c r="BT117" s="58">
        <v>5916364</v>
      </c>
      <c r="BU117" s="58">
        <v>4094730</v>
      </c>
      <c r="BV117" s="58">
        <v>1021443</v>
      </c>
      <c r="BW117" s="58">
        <v>1333445</v>
      </c>
      <c r="BX117" s="58">
        <v>4803041</v>
      </c>
      <c r="BY117" s="58">
        <v>84856</v>
      </c>
      <c r="BZ117" s="58">
        <v>69846</v>
      </c>
      <c r="CA117" s="58">
        <v>0</v>
      </c>
      <c r="CB117" s="58">
        <v>15163</v>
      </c>
      <c r="CC117" s="58">
        <v>-8422</v>
      </c>
      <c r="CD117" s="58">
        <v>17173</v>
      </c>
      <c r="CE117" s="58">
        <v>8102</v>
      </c>
      <c r="CF117" s="58">
        <v>353149</v>
      </c>
      <c r="CG117" s="58">
        <v>5245</v>
      </c>
      <c r="CH117" s="58">
        <v>1116784</v>
      </c>
      <c r="CI117" s="58">
        <v>501668</v>
      </c>
      <c r="CJ117" s="58">
        <v>1161500</v>
      </c>
      <c r="CK117" s="58">
        <v>68849</v>
      </c>
      <c r="CL117" s="58">
        <v>398529</v>
      </c>
      <c r="CM117" s="58">
        <v>0</v>
      </c>
      <c r="CN117" s="58">
        <v>22633</v>
      </c>
      <c r="CO117" s="58">
        <v>213505</v>
      </c>
      <c r="CP117" s="58">
        <v>321540</v>
      </c>
      <c r="CQ117" s="58">
        <v>14260</v>
      </c>
      <c r="CR117" s="58">
        <v>21853</v>
      </c>
      <c r="CS117" s="58">
        <v>27674</v>
      </c>
      <c r="CT117" s="58">
        <v>-3044</v>
      </c>
      <c r="CU117" s="58">
        <v>524495</v>
      </c>
      <c r="CV117" s="58">
        <v>115763</v>
      </c>
      <c r="CW117" s="58">
        <v>114442</v>
      </c>
      <c r="CX117" s="58">
        <v>2319279</v>
      </c>
      <c r="CY117" s="58">
        <v>56033</v>
      </c>
      <c r="CZ117" s="58">
        <v>157931</v>
      </c>
      <c r="DA117" s="58">
        <v>185346</v>
      </c>
      <c r="DB117" s="58">
        <v>381658</v>
      </c>
      <c r="DC117" s="58">
        <v>286177</v>
      </c>
      <c r="DD117" s="58">
        <v>0</v>
      </c>
      <c r="DE117" s="58">
        <v>349916</v>
      </c>
      <c r="DF117" s="59">
        <v>0</v>
      </c>
      <c r="DG117" s="60">
        <v>27206205</v>
      </c>
      <c r="DH117" s="60">
        <v>27206205</v>
      </c>
    </row>
    <row r="118" spans="1:112" ht="13.5">
      <c r="A118" s="83"/>
      <c r="B118" s="114" t="s">
        <v>249</v>
      </c>
      <c r="C118" s="140" t="s">
        <v>369</v>
      </c>
      <c r="D118" s="91">
        <v>2431</v>
      </c>
      <c r="E118" s="58">
        <v>367</v>
      </c>
      <c r="F118" s="58">
        <v>1764</v>
      </c>
      <c r="G118" s="58">
        <v>76</v>
      </c>
      <c r="H118" s="58">
        <v>2549</v>
      </c>
      <c r="I118" s="58">
        <v>0</v>
      </c>
      <c r="J118" s="58">
        <v>479</v>
      </c>
      <c r="K118" s="58">
        <v>26528</v>
      </c>
      <c r="L118" s="58">
        <v>8131</v>
      </c>
      <c r="M118" s="58">
        <v>72</v>
      </c>
      <c r="N118" s="58">
        <v>387</v>
      </c>
      <c r="O118" s="58">
        <v>921</v>
      </c>
      <c r="P118" s="58">
        <v>3627</v>
      </c>
      <c r="Q118" s="58">
        <v>1187</v>
      </c>
      <c r="R118" s="58">
        <v>2586</v>
      </c>
      <c r="S118" s="58">
        <v>1314</v>
      </c>
      <c r="T118" s="58">
        <v>4957</v>
      </c>
      <c r="U118" s="58">
        <v>77015</v>
      </c>
      <c r="V118" s="58">
        <v>73</v>
      </c>
      <c r="W118" s="58">
        <v>1645</v>
      </c>
      <c r="X118" s="58">
        <v>0</v>
      </c>
      <c r="Y118" s="58">
        <v>1137</v>
      </c>
      <c r="Z118" s="58">
        <v>167</v>
      </c>
      <c r="AA118" s="58">
        <v>0</v>
      </c>
      <c r="AB118" s="58">
        <v>28105</v>
      </c>
      <c r="AC118" s="58">
        <v>35643</v>
      </c>
      <c r="AD118" s="58">
        <v>192</v>
      </c>
      <c r="AE118" s="58">
        <v>1434</v>
      </c>
      <c r="AF118" s="58">
        <v>7261</v>
      </c>
      <c r="AG118" s="58">
        <v>7593</v>
      </c>
      <c r="AH118" s="58">
        <v>2239</v>
      </c>
      <c r="AI118" s="58">
        <v>3562</v>
      </c>
      <c r="AJ118" s="58">
        <v>8520</v>
      </c>
      <c r="AK118" s="58">
        <v>127</v>
      </c>
      <c r="AL118" s="58">
        <v>859</v>
      </c>
      <c r="AM118" s="58">
        <v>0</v>
      </c>
      <c r="AN118" s="58">
        <v>2019</v>
      </c>
      <c r="AO118" s="58">
        <v>384</v>
      </c>
      <c r="AP118" s="58">
        <v>1484</v>
      </c>
      <c r="AQ118" s="58">
        <v>936</v>
      </c>
      <c r="AR118" s="58">
        <v>1129</v>
      </c>
      <c r="AS118" s="58">
        <v>2163</v>
      </c>
      <c r="AT118" s="58">
        <v>10711</v>
      </c>
      <c r="AU118" s="58">
        <v>17691</v>
      </c>
      <c r="AV118" s="58">
        <v>26623</v>
      </c>
      <c r="AW118" s="58">
        <v>76375</v>
      </c>
      <c r="AX118" s="58">
        <v>833</v>
      </c>
      <c r="AY118" s="58">
        <v>29635</v>
      </c>
      <c r="AZ118" s="58">
        <v>45028</v>
      </c>
      <c r="BA118" s="58">
        <v>1384</v>
      </c>
      <c r="BB118" s="58">
        <v>46751</v>
      </c>
      <c r="BC118" s="58">
        <v>4668</v>
      </c>
      <c r="BD118" s="58">
        <v>60346</v>
      </c>
      <c r="BE118" s="58">
        <v>30450</v>
      </c>
      <c r="BF118" s="58">
        <v>65924</v>
      </c>
      <c r="BG118" s="58">
        <v>21851</v>
      </c>
      <c r="BH118" s="58">
        <v>366</v>
      </c>
      <c r="BI118" s="58">
        <v>44385</v>
      </c>
      <c r="BJ118" s="58">
        <v>15590</v>
      </c>
      <c r="BK118" s="58">
        <v>1283</v>
      </c>
      <c r="BL118" s="58">
        <v>85252</v>
      </c>
      <c r="BM118" s="58">
        <v>28562</v>
      </c>
      <c r="BN118" s="58">
        <v>62470</v>
      </c>
      <c r="BO118" s="58">
        <v>26918</v>
      </c>
      <c r="BP118" s="58">
        <v>155222</v>
      </c>
      <c r="BQ118" s="58">
        <v>81398</v>
      </c>
      <c r="BR118" s="58">
        <v>85376</v>
      </c>
      <c r="BS118" s="58">
        <v>14892</v>
      </c>
      <c r="BT118" s="58">
        <v>919516</v>
      </c>
      <c r="BU118" s="58">
        <v>429010</v>
      </c>
      <c r="BV118" s="58">
        <v>839576</v>
      </c>
      <c r="BW118" s="58">
        <v>898026</v>
      </c>
      <c r="BX118" s="58">
        <v>1742045</v>
      </c>
      <c r="BY118" s="58">
        <v>358088</v>
      </c>
      <c r="BZ118" s="58">
        <v>53640</v>
      </c>
      <c r="CA118" s="58">
        <v>0</v>
      </c>
      <c r="CB118" s="58">
        <v>54268</v>
      </c>
      <c r="CC118" s="58">
        <v>69260</v>
      </c>
      <c r="CD118" s="58">
        <v>20109</v>
      </c>
      <c r="CE118" s="58">
        <v>16535</v>
      </c>
      <c r="CF118" s="58">
        <v>113166</v>
      </c>
      <c r="CG118" s="58">
        <v>24914</v>
      </c>
      <c r="CH118" s="58">
        <v>370585</v>
      </c>
      <c r="CI118" s="58">
        <v>136604</v>
      </c>
      <c r="CJ118" s="58">
        <v>818531</v>
      </c>
      <c r="CK118" s="58">
        <v>41156</v>
      </c>
      <c r="CL118" s="58">
        <v>135490</v>
      </c>
      <c r="CM118" s="58">
        <v>0</v>
      </c>
      <c r="CN118" s="58">
        <v>316618</v>
      </c>
      <c r="CO118" s="58">
        <v>289786</v>
      </c>
      <c r="CP118" s="58">
        <v>209535</v>
      </c>
      <c r="CQ118" s="58">
        <v>6661</v>
      </c>
      <c r="CR118" s="58">
        <v>23356</v>
      </c>
      <c r="CS118" s="58">
        <v>24782</v>
      </c>
      <c r="CT118" s="58">
        <v>24151</v>
      </c>
      <c r="CU118" s="58">
        <v>1271427</v>
      </c>
      <c r="CV118" s="58">
        <v>365398</v>
      </c>
      <c r="CW118" s="58">
        <v>28274</v>
      </c>
      <c r="CX118" s="58">
        <v>827658</v>
      </c>
      <c r="CY118" s="58">
        <v>64363</v>
      </c>
      <c r="CZ118" s="58">
        <v>173802</v>
      </c>
      <c r="DA118" s="58">
        <v>76360</v>
      </c>
      <c r="DB118" s="58">
        <v>144247</v>
      </c>
      <c r="DC118" s="58">
        <v>129733</v>
      </c>
      <c r="DD118" s="58">
        <v>0</v>
      </c>
      <c r="DE118" s="58">
        <v>29444</v>
      </c>
      <c r="DF118" s="59">
        <v>3409383</v>
      </c>
      <c r="DG118" s="60">
        <v>12327161</v>
      </c>
      <c r="DH118" s="60">
        <v>15736544</v>
      </c>
    </row>
    <row r="119" spans="1:112" ht="13.5">
      <c r="A119" s="83"/>
      <c r="B119" s="114" t="s">
        <v>250</v>
      </c>
      <c r="C119" s="140" t="s">
        <v>370</v>
      </c>
      <c r="D119" s="91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0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v>0</v>
      </c>
      <c r="AS119" s="58">
        <v>0</v>
      </c>
      <c r="AT119" s="58">
        <v>0</v>
      </c>
      <c r="AU119" s="58">
        <v>0</v>
      </c>
      <c r="AV119" s="58">
        <v>0</v>
      </c>
      <c r="AW119" s="58">
        <v>0</v>
      </c>
      <c r="AX119" s="58">
        <v>0</v>
      </c>
      <c r="AY119" s="58">
        <v>0</v>
      </c>
      <c r="AZ119" s="58">
        <v>0</v>
      </c>
      <c r="BA119" s="58">
        <v>0</v>
      </c>
      <c r="BB119" s="58">
        <v>0</v>
      </c>
      <c r="BC119" s="58">
        <v>0</v>
      </c>
      <c r="BD119" s="58">
        <v>0</v>
      </c>
      <c r="BE119" s="58">
        <v>0</v>
      </c>
      <c r="BF119" s="58">
        <v>0</v>
      </c>
      <c r="BG119" s="58">
        <v>0</v>
      </c>
      <c r="BH119" s="58">
        <v>0</v>
      </c>
      <c r="BI119" s="58">
        <v>0</v>
      </c>
      <c r="BJ119" s="58">
        <v>0</v>
      </c>
      <c r="BK119" s="58">
        <v>0</v>
      </c>
      <c r="BL119" s="58">
        <v>0</v>
      </c>
      <c r="BM119" s="58">
        <v>0</v>
      </c>
      <c r="BN119" s="58">
        <v>0</v>
      </c>
      <c r="BO119" s="58">
        <v>0</v>
      </c>
      <c r="BP119" s="58">
        <v>0</v>
      </c>
      <c r="BQ119" s="58">
        <v>0</v>
      </c>
      <c r="BR119" s="58">
        <v>18415</v>
      </c>
      <c r="BS119" s="58">
        <v>29787</v>
      </c>
      <c r="BT119" s="58">
        <v>0</v>
      </c>
      <c r="BU119" s="58">
        <v>0</v>
      </c>
      <c r="BV119" s="58">
        <v>0</v>
      </c>
      <c r="BW119" s="58">
        <v>0</v>
      </c>
      <c r="BX119" s="58">
        <v>0</v>
      </c>
      <c r="BY119" s="58">
        <v>0</v>
      </c>
      <c r="BZ119" s="58">
        <v>0</v>
      </c>
      <c r="CA119" s="58">
        <v>0</v>
      </c>
      <c r="CB119" s="58">
        <v>0</v>
      </c>
      <c r="CC119" s="58">
        <v>0</v>
      </c>
      <c r="CD119" s="58">
        <v>0</v>
      </c>
      <c r="CE119" s="58">
        <v>0</v>
      </c>
      <c r="CF119" s="58">
        <v>230</v>
      </c>
      <c r="CG119" s="58">
        <v>0</v>
      </c>
      <c r="CH119" s="58">
        <v>0</v>
      </c>
      <c r="CI119" s="58">
        <v>0</v>
      </c>
      <c r="CJ119" s="58">
        <v>0</v>
      </c>
      <c r="CK119" s="58">
        <v>0</v>
      </c>
      <c r="CL119" s="58">
        <v>0</v>
      </c>
      <c r="CM119" s="58">
        <v>729715</v>
      </c>
      <c r="CN119" s="58">
        <v>317847</v>
      </c>
      <c r="CO119" s="58">
        <v>175483</v>
      </c>
      <c r="CP119" s="58">
        <v>0</v>
      </c>
      <c r="CQ119" s="58">
        <v>402</v>
      </c>
      <c r="CR119" s="58">
        <v>2724</v>
      </c>
      <c r="CS119" s="58">
        <v>0</v>
      </c>
      <c r="CT119" s="58">
        <v>0</v>
      </c>
      <c r="CU119" s="58">
        <v>0</v>
      </c>
      <c r="CV119" s="58">
        <v>0</v>
      </c>
      <c r="CW119" s="58">
        <v>0</v>
      </c>
      <c r="CX119" s="58">
        <v>0</v>
      </c>
      <c r="CY119" s="58">
        <v>0</v>
      </c>
      <c r="CZ119" s="58">
        <v>0</v>
      </c>
      <c r="DA119" s="58">
        <v>0</v>
      </c>
      <c r="DB119" s="58">
        <v>0</v>
      </c>
      <c r="DC119" s="58">
        <v>0</v>
      </c>
      <c r="DD119" s="58">
        <v>0</v>
      </c>
      <c r="DE119" s="58">
        <v>0</v>
      </c>
      <c r="DF119" s="59">
        <v>0</v>
      </c>
      <c r="DG119" s="60">
        <v>1274603</v>
      </c>
      <c r="DH119" s="60">
        <v>1274603</v>
      </c>
    </row>
    <row r="120" spans="1:112" ht="13.5">
      <c r="A120" s="83"/>
      <c r="B120" s="114" t="s">
        <v>251</v>
      </c>
      <c r="C120" s="140" t="s">
        <v>371</v>
      </c>
      <c r="D120" s="91">
        <v>840</v>
      </c>
      <c r="E120" s="58">
        <v>21</v>
      </c>
      <c r="F120" s="58">
        <v>1576</v>
      </c>
      <c r="G120" s="58">
        <v>33</v>
      </c>
      <c r="H120" s="58">
        <v>816</v>
      </c>
      <c r="I120" s="58">
        <v>0</v>
      </c>
      <c r="J120" s="58">
        <v>263</v>
      </c>
      <c r="K120" s="58">
        <v>12849</v>
      </c>
      <c r="L120" s="58">
        <v>23703</v>
      </c>
      <c r="M120" s="58">
        <v>29</v>
      </c>
      <c r="N120" s="58">
        <v>4236</v>
      </c>
      <c r="O120" s="58">
        <v>186</v>
      </c>
      <c r="P120" s="58">
        <v>3020</v>
      </c>
      <c r="Q120" s="58">
        <v>493</v>
      </c>
      <c r="R120" s="58">
        <v>1532</v>
      </c>
      <c r="S120" s="58">
        <v>220</v>
      </c>
      <c r="T120" s="58">
        <v>2837</v>
      </c>
      <c r="U120" s="58">
        <v>23223</v>
      </c>
      <c r="V120" s="58">
        <v>13</v>
      </c>
      <c r="W120" s="58">
        <v>195</v>
      </c>
      <c r="X120" s="58">
        <v>0</v>
      </c>
      <c r="Y120" s="58">
        <v>177</v>
      </c>
      <c r="Z120" s="58">
        <v>17</v>
      </c>
      <c r="AA120" s="58">
        <v>0</v>
      </c>
      <c r="AB120" s="58">
        <v>2046</v>
      </c>
      <c r="AC120" s="58">
        <v>3917</v>
      </c>
      <c r="AD120" s="58">
        <v>1324</v>
      </c>
      <c r="AE120" s="58">
        <v>200</v>
      </c>
      <c r="AF120" s="58">
        <v>3763</v>
      </c>
      <c r="AG120" s="58">
        <v>808</v>
      </c>
      <c r="AH120" s="58">
        <v>1196</v>
      </c>
      <c r="AI120" s="58">
        <v>400</v>
      </c>
      <c r="AJ120" s="58">
        <v>2847</v>
      </c>
      <c r="AK120" s="58">
        <v>12</v>
      </c>
      <c r="AL120" s="58">
        <v>246</v>
      </c>
      <c r="AM120" s="58">
        <v>0</v>
      </c>
      <c r="AN120" s="58">
        <v>277</v>
      </c>
      <c r="AO120" s="58">
        <v>283</v>
      </c>
      <c r="AP120" s="58">
        <v>637</v>
      </c>
      <c r="AQ120" s="58">
        <v>139</v>
      </c>
      <c r="AR120" s="58">
        <v>195</v>
      </c>
      <c r="AS120" s="58">
        <v>703</v>
      </c>
      <c r="AT120" s="58">
        <v>3312</v>
      </c>
      <c r="AU120" s="58">
        <v>1230</v>
      </c>
      <c r="AV120" s="58">
        <v>1500</v>
      </c>
      <c r="AW120" s="58">
        <v>3213</v>
      </c>
      <c r="AX120" s="58">
        <v>35</v>
      </c>
      <c r="AY120" s="58">
        <v>1788</v>
      </c>
      <c r="AZ120" s="58">
        <v>674</v>
      </c>
      <c r="BA120" s="58">
        <v>42</v>
      </c>
      <c r="BB120" s="58">
        <v>560</v>
      </c>
      <c r="BC120" s="58">
        <v>371</v>
      </c>
      <c r="BD120" s="58">
        <v>2204</v>
      </c>
      <c r="BE120" s="58">
        <v>3208</v>
      </c>
      <c r="BF120" s="58">
        <v>-5189</v>
      </c>
      <c r="BG120" s="58">
        <v>221</v>
      </c>
      <c r="BH120" s="58">
        <v>76</v>
      </c>
      <c r="BI120" s="58">
        <v>35557</v>
      </c>
      <c r="BJ120" s="58">
        <v>865</v>
      </c>
      <c r="BK120" s="58">
        <v>2922</v>
      </c>
      <c r="BL120" s="58">
        <v>105939</v>
      </c>
      <c r="BM120" s="58">
        <v>47381</v>
      </c>
      <c r="BN120" s="58">
        <v>25473</v>
      </c>
      <c r="BO120" s="58">
        <v>14010</v>
      </c>
      <c r="BP120" s="58">
        <v>14620</v>
      </c>
      <c r="BQ120" s="58">
        <v>7628</v>
      </c>
      <c r="BR120" s="58">
        <v>24538</v>
      </c>
      <c r="BS120" s="58">
        <v>7212</v>
      </c>
      <c r="BT120" s="58">
        <v>516174</v>
      </c>
      <c r="BU120" s="58">
        <v>105804</v>
      </c>
      <c r="BV120" s="58">
        <v>224219</v>
      </c>
      <c r="BW120" s="58">
        <v>76094</v>
      </c>
      <c r="BX120" s="58">
        <v>209169</v>
      </c>
      <c r="BY120" s="58">
        <v>36796</v>
      </c>
      <c r="BZ120" s="58">
        <v>40495</v>
      </c>
      <c r="CA120" s="58">
        <v>0</v>
      </c>
      <c r="CB120" s="58">
        <v>3333</v>
      </c>
      <c r="CC120" s="58">
        <v>-56652</v>
      </c>
      <c r="CD120" s="58">
        <v>13667</v>
      </c>
      <c r="CE120" s="58">
        <v>8472</v>
      </c>
      <c r="CF120" s="58">
        <v>65713</v>
      </c>
      <c r="CG120" s="58">
        <v>9192</v>
      </c>
      <c r="CH120" s="58">
        <v>66263</v>
      </c>
      <c r="CI120" s="58">
        <v>84365</v>
      </c>
      <c r="CJ120" s="58">
        <v>265295</v>
      </c>
      <c r="CK120" s="58">
        <v>60289</v>
      </c>
      <c r="CL120" s="58">
        <v>42726</v>
      </c>
      <c r="CM120" s="58">
        <v>20453</v>
      </c>
      <c r="CN120" s="58">
        <v>47514</v>
      </c>
      <c r="CO120" s="58">
        <v>73903</v>
      </c>
      <c r="CP120" s="58">
        <v>61115</v>
      </c>
      <c r="CQ120" s="58">
        <v>5313</v>
      </c>
      <c r="CR120" s="58">
        <v>5450</v>
      </c>
      <c r="CS120" s="58">
        <v>6694</v>
      </c>
      <c r="CT120" s="58">
        <v>16337</v>
      </c>
      <c r="CU120" s="58">
        <v>29321</v>
      </c>
      <c r="CV120" s="58">
        <v>94836</v>
      </c>
      <c r="CW120" s="58">
        <v>25568</v>
      </c>
      <c r="CX120" s="58">
        <v>719535</v>
      </c>
      <c r="CY120" s="58">
        <v>12734</v>
      </c>
      <c r="CZ120" s="58">
        <v>126727</v>
      </c>
      <c r="DA120" s="58">
        <v>29825</v>
      </c>
      <c r="DB120" s="58">
        <v>115307</v>
      </c>
      <c r="DC120" s="58">
        <v>128339</v>
      </c>
      <c r="DD120" s="58">
        <v>0</v>
      </c>
      <c r="DE120" s="58">
        <v>12344</v>
      </c>
      <c r="DF120" s="59">
        <v>1272903</v>
      </c>
      <c r="DG120" s="60">
        <v>3697391</v>
      </c>
      <c r="DH120" s="60">
        <v>4970294</v>
      </c>
    </row>
    <row r="121" spans="1:112" ht="13.5">
      <c r="A121" s="83"/>
      <c r="B121" s="119" t="s">
        <v>252</v>
      </c>
      <c r="C121" s="141" t="s">
        <v>372</v>
      </c>
      <c r="D121" s="92">
        <v>-60</v>
      </c>
      <c r="E121" s="61">
        <v>-29</v>
      </c>
      <c r="F121" s="61">
        <v>-1</v>
      </c>
      <c r="G121" s="61">
        <v>-70</v>
      </c>
      <c r="H121" s="61">
        <v>-22</v>
      </c>
      <c r="I121" s="61">
        <v>0</v>
      </c>
      <c r="J121" s="61">
        <v>0</v>
      </c>
      <c r="K121" s="61">
        <v>-7124</v>
      </c>
      <c r="L121" s="61">
        <v>-11</v>
      </c>
      <c r="M121" s="61">
        <v>-2</v>
      </c>
      <c r="N121" s="61">
        <v>0</v>
      </c>
      <c r="O121" s="61">
        <v>0</v>
      </c>
      <c r="P121" s="61">
        <v>0</v>
      </c>
      <c r="Q121" s="61">
        <v>0</v>
      </c>
      <c r="R121" s="61">
        <v>-1</v>
      </c>
      <c r="S121" s="61">
        <v>0</v>
      </c>
      <c r="T121" s="61">
        <v>0</v>
      </c>
      <c r="U121" s="61">
        <v>-7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-34</v>
      </c>
      <c r="AE121" s="61">
        <v>0</v>
      </c>
      <c r="AF121" s="61">
        <v>-1</v>
      </c>
      <c r="AG121" s="61">
        <v>0</v>
      </c>
      <c r="AH121" s="61">
        <v>-6</v>
      </c>
      <c r="AI121" s="61">
        <v>0</v>
      </c>
      <c r="AJ121" s="61">
        <v>-1</v>
      </c>
      <c r="AK121" s="61">
        <v>0</v>
      </c>
      <c r="AL121" s="61">
        <v>0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-1</v>
      </c>
      <c r="AU121" s="61">
        <v>-1</v>
      </c>
      <c r="AV121" s="61">
        <v>0</v>
      </c>
      <c r="AW121" s="61">
        <v>-3</v>
      </c>
      <c r="AX121" s="61">
        <v>0</v>
      </c>
      <c r="AY121" s="61">
        <v>-2</v>
      </c>
      <c r="AZ121" s="61">
        <v>-1</v>
      </c>
      <c r="BA121" s="61">
        <v>0</v>
      </c>
      <c r="BB121" s="61">
        <v>-1</v>
      </c>
      <c r="BC121" s="61">
        <v>0</v>
      </c>
      <c r="BD121" s="61">
        <v>-1</v>
      </c>
      <c r="BE121" s="61">
        <v>-2</v>
      </c>
      <c r="BF121" s="61">
        <v>-4</v>
      </c>
      <c r="BG121" s="61">
        <v>-1</v>
      </c>
      <c r="BH121" s="61">
        <v>0</v>
      </c>
      <c r="BI121" s="61">
        <v>-43</v>
      </c>
      <c r="BJ121" s="61">
        <v>-3</v>
      </c>
      <c r="BK121" s="61">
        <v>0</v>
      </c>
      <c r="BL121" s="61">
        <v>-58</v>
      </c>
      <c r="BM121" s="61">
        <v>-76</v>
      </c>
      <c r="BN121" s="61">
        <v>-3219</v>
      </c>
      <c r="BO121" s="61">
        <v>-36992</v>
      </c>
      <c r="BP121" s="61">
        <v>-8</v>
      </c>
      <c r="BQ121" s="61">
        <v>-1068</v>
      </c>
      <c r="BR121" s="61">
        <v>-24322</v>
      </c>
      <c r="BS121" s="61">
        <v>-1</v>
      </c>
      <c r="BT121" s="61">
        <v>-10948</v>
      </c>
      <c r="BU121" s="61">
        <v>-158381</v>
      </c>
      <c r="BV121" s="61">
        <v>-62</v>
      </c>
      <c r="BW121" s="61">
        <v>-5480</v>
      </c>
      <c r="BX121" s="61">
        <v>0</v>
      </c>
      <c r="BY121" s="61">
        <v>-10947</v>
      </c>
      <c r="BZ121" s="61">
        <v>-6665</v>
      </c>
      <c r="CA121" s="61">
        <v>0</v>
      </c>
      <c r="CB121" s="61">
        <v>-481</v>
      </c>
      <c r="CC121" s="61">
        <v>-3</v>
      </c>
      <c r="CD121" s="61">
        <v>-2</v>
      </c>
      <c r="CE121" s="61">
        <v>-2</v>
      </c>
      <c r="CF121" s="61">
        <v>-3702</v>
      </c>
      <c r="CG121" s="61">
        <v>0</v>
      </c>
      <c r="CH121" s="61">
        <v>-13</v>
      </c>
      <c r="CI121" s="61">
        <v>-10</v>
      </c>
      <c r="CJ121" s="61">
        <v>-195</v>
      </c>
      <c r="CK121" s="61">
        <v>-1</v>
      </c>
      <c r="CL121" s="61">
        <v>-191</v>
      </c>
      <c r="CM121" s="61">
        <v>0</v>
      </c>
      <c r="CN121" s="61">
        <v>-1180</v>
      </c>
      <c r="CO121" s="61">
        <v>-11240</v>
      </c>
      <c r="CP121" s="61">
        <v>-77286</v>
      </c>
      <c r="CQ121" s="61">
        <v>0</v>
      </c>
      <c r="CR121" s="61">
        <v>-9</v>
      </c>
      <c r="CS121" s="61">
        <v>-3439</v>
      </c>
      <c r="CT121" s="61">
        <v>-9527</v>
      </c>
      <c r="CU121" s="61">
        <v>-13</v>
      </c>
      <c r="CV121" s="61">
        <v>-32</v>
      </c>
      <c r="CW121" s="61">
        <v>-9</v>
      </c>
      <c r="CX121" s="61">
        <v>-1303</v>
      </c>
      <c r="CY121" s="61">
        <v>-8</v>
      </c>
      <c r="CZ121" s="61">
        <v>-22</v>
      </c>
      <c r="DA121" s="61">
        <v>-8</v>
      </c>
      <c r="DB121" s="61">
        <v>-8</v>
      </c>
      <c r="DC121" s="61">
        <v>-18</v>
      </c>
      <c r="DD121" s="61">
        <v>0</v>
      </c>
      <c r="DE121" s="61">
        <v>-4251</v>
      </c>
      <c r="DF121" s="62">
        <v>0</v>
      </c>
      <c r="DG121" s="63">
        <v>-378612</v>
      </c>
      <c r="DH121" s="63">
        <v>-378612</v>
      </c>
    </row>
    <row r="122" spans="1:112" ht="13.5">
      <c r="A122" s="84"/>
      <c r="B122" s="120" t="s">
        <v>253</v>
      </c>
      <c r="C122" s="142" t="s">
        <v>373</v>
      </c>
      <c r="D122" s="93">
        <v>9579</v>
      </c>
      <c r="E122" s="64">
        <v>699</v>
      </c>
      <c r="F122" s="64">
        <v>38478</v>
      </c>
      <c r="G122" s="64">
        <v>1136</v>
      </c>
      <c r="H122" s="64">
        <v>11574</v>
      </c>
      <c r="I122" s="64">
        <v>0</v>
      </c>
      <c r="J122" s="64">
        <v>3349</v>
      </c>
      <c r="K122" s="64">
        <v>253846</v>
      </c>
      <c r="L122" s="64">
        <v>67943</v>
      </c>
      <c r="M122" s="64">
        <v>489</v>
      </c>
      <c r="N122" s="64">
        <v>6819</v>
      </c>
      <c r="O122" s="64">
        <v>2497</v>
      </c>
      <c r="P122" s="64">
        <v>25595</v>
      </c>
      <c r="Q122" s="64">
        <v>8699</v>
      </c>
      <c r="R122" s="64">
        <v>31383</v>
      </c>
      <c r="S122" s="64">
        <v>6202</v>
      </c>
      <c r="T122" s="64">
        <v>47401</v>
      </c>
      <c r="U122" s="64">
        <v>508682</v>
      </c>
      <c r="V122" s="64">
        <v>266</v>
      </c>
      <c r="W122" s="64">
        <v>6212</v>
      </c>
      <c r="X122" s="64">
        <v>0</v>
      </c>
      <c r="Y122" s="64">
        <v>2594</v>
      </c>
      <c r="Z122" s="64">
        <v>345</v>
      </c>
      <c r="AA122" s="64">
        <v>0</v>
      </c>
      <c r="AB122" s="64">
        <v>63068</v>
      </c>
      <c r="AC122" s="64">
        <v>101878</v>
      </c>
      <c r="AD122" s="64">
        <v>2292</v>
      </c>
      <c r="AE122" s="64">
        <v>6260</v>
      </c>
      <c r="AF122" s="64">
        <v>41210</v>
      </c>
      <c r="AG122" s="64">
        <v>22827</v>
      </c>
      <c r="AH122" s="64">
        <v>28009</v>
      </c>
      <c r="AI122" s="64">
        <v>11820</v>
      </c>
      <c r="AJ122" s="64">
        <v>46809</v>
      </c>
      <c r="AK122" s="64">
        <v>405</v>
      </c>
      <c r="AL122" s="64">
        <v>6315</v>
      </c>
      <c r="AM122" s="64">
        <v>0</v>
      </c>
      <c r="AN122" s="64">
        <v>28335</v>
      </c>
      <c r="AO122" s="64">
        <v>4471</v>
      </c>
      <c r="AP122" s="64">
        <v>18706</v>
      </c>
      <c r="AQ122" s="64">
        <v>9892</v>
      </c>
      <c r="AR122" s="64">
        <v>7440</v>
      </c>
      <c r="AS122" s="64">
        <v>13611</v>
      </c>
      <c r="AT122" s="64">
        <v>78710</v>
      </c>
      <c r="AU122" s="64">
        <v>95675</v>
      </c>
      <c r="AV122" s="64">
        <v>139616</v>
      </c>
      <c r="AW122" s="64">
        <v>217129</v>
      </c>
      <c r="AX122" s="64">
        <v>1574</v>
      </c>
      <c r="AY122" s="64">
        <v>110190</v>
      </c>
      <c r="AZ122" s="64">
        <v>119859</v>
      </c>
      <c r="BA122" s="64">
        <v>3760</v>
      </c>
      <c r="BB122" s="64">
        <v>110848</v>
      </c>
      <c r="BC122" s="64">
        <v>16818</v>
      </c>
      <c r="BD122" s="64">
        <v>134095</v>
      </c>
      <c r="BE122" s="64">
        <v>61898</v>
      </c>
      <c r="BF122" s="64">
        <v>173185</v>
      </c>
      <c r="BG122" s="64">
        <v>64661</v>
      </c>
      <c r="BH122" s="64">
        <v>1559</v>
      </c>
      <c r="BI122" s="64">
        <v>198729</v>
      </c>
      <c r="BJ122" s="64">
        <v>66604</v>
      </c>
      <c r="BK122" s="64">
        <v>22134</v>
      </c>
      <c r="BL122" s="64">
        <v>1684164</v>
      </c>
      <c r="BM122" s="64">
        <v>841086</v>
      </c>
      <c r="BN122" s="64">
        <v>426470</v>
      </c>
      <c r="BO122" s="64">
        <v>385767</v>
      </c>
      <c r="BP122" s="64">
        <v>334183</v>
      </c>
      <c r="BQ122" s="64">
        <v>193076</v>
      </c>
      <c r="BR122" s="64">
        <v>302385</v>
      </c>
      <c r="BS122" s="64">
        <v>315809</v>
      </c>
      <c r="BT122" s="64">
        <v>15389770</v>
      </c>
      <c r="BU122" s="64">
        <v>6961313</v>
      </c>
      <c r="BV122" s="64">
        <v>2659362</v>
      </c>
      <c r="BW122" s="64">
        <v>2759256</v>
      </c>
      <c r="BX122" s="64">
        <v>6754255</v>
      </c>
      <c r="BY122" s="64">
        <v>797857</v>
      </c>
      <c r="BZ122" s="64">
        <v>805526</v>
      </c>
      <c r="CA122" s="64">
        <v>0</v>
      </c>
      <c r="CB122" s="64">
        <v>123826</v>
      </c>
      <c r="CC122" s="64">
        <v>83722</v>
      </c>
      <c r="CD122" s="64">
        <v>105084</v>
      </c>
      <c r="CE122" s="64">
        <v>62051</v>
      </c>
      <c r="CF122" s="64">
        <v>929904</v>
      </c>
      <c r="CG122" s="64">
        <v>271250</v>
      </c>
      <c r="CH122" s="64">
        <v>1729319</v>
      </c>
      <c r="CI122" s="64">
        <v>1000740</v>
      </c>
      <c r="CJ122" s="64">
        <v>5870179</v>
      </c>
      <c r="CK122" s="64">
        <v>469428</v>
      </c>
      <c r="CL122" s="64">
        <v>1517788</v>
      </c>
      <c r="CM122" s="64">
        <v>4275821</v>
      </c>
      <c r="CN122" s="64">
        <v>2489190</v>
      </c>
      <c r="CO122" s="64">
        <v>2358901</v>
      </c>
      <c r="CP122" s="64">
        <v>2707244</v>
      </c>
      <c r="CQ122" s="64">
        <v>187616</v>
      </c>
      <c r="CR122" s="64">
        <v>764748</v>
      </c>
      <c r="CS122" s="64">
        <v>527582</v>
      </c>
      <c r="CT122" s="64">
        <v>246239</v>
      </c>
      <c r="CU122" s="64">
        <v>2185668</v>
      </c>
      <c r="CV122" s="64">
        <v>1091850</v>
      </c>
      <c r="CW122" s="64">
        <v>524450</v>
      </c>
      <c r="CX122" s="64">
        <v>9272295</v>
      </c>
      <c r="CY122" s="64">
        <v>286820</v>
      </c>
      <c r="CZ122" s="64">
        <v>1695074</v>
      </c>
      <c r="DA122" s="64">
        <v>512728</v>
      </c>
      <c r="DB122" s="64">
        <v>1003607</v>
      </c>
      <c r="DC122" s="64">
        <v>944540</v>
      </c>
      <c r="DD122" s="64">
        <v>0</v>
      </c>
      <c r="DE122" s="64">
        <v>401071</v>
      </c>
      <c r="DF122" s="65">
        <v>20092435</v>
      </c>
      <c r="DG122" s="66">
        <v>87313194</v>
      </c>
      <c r="DH122" s="66">
        <v>107405629</v>
      </c>
    </row>
    <row r="123" spans="1:112" ht="13.5">
      <c r="A123" s="84"/>
      <c r="B123" s="120" t="s">
        <v>254</v>
      </c>
      <c r="C123" s="142" t="s">
        <v>389</v>
      </c>
      <c r="D123" s="93">
        <v>24478</v>
      </c>
      <c r="E123" s="64">
        <v>2589</v>
      </c>
      <c r="F123" s="64">
        <v>55932</v>
      </c>
      <c r="G123" s="64">
        <v>1892</v>
      </c>
      <c r="H123" s="64">
        <v>16825</v>
      </c>
      <c r="I123" s="64">
        <v>0</v>
      </c>
      <c r="J123" s="64">
        <v>9548</v>
      </c>
      <c r="K123" s="64">
        <v>1003769</v>
      </c>
      <c r="L123" s="64">
        <v>147977</v>
      </c>
      <c r="M123" s="64">
        <v>2492</v>
      </c>
      <c r="N123" s="64">
        <v>7692</v>
      </c>
      <c r="O123" s="64">
        <v>8264</v>
      </c>
      <c r="P123" s="64">
        <v>74632</v>
      </c>
      <c r="Q123" s="64">
        <v>24760</v>
      </c>
      <c r="R123" s="64">
        <v>119213</v>
      </c>
      <c r="S123" s="64">
        <v>24976</v>
      </c>
      <c r="T123" s="64">
        <v>116115</v>
      </c>
      <c r="U123" s="64">
        <v>878150</v>
      </c>
      <c r="V123" s="64">
        <v>901</v>
      </c>
      <c r="W123" s="64">
        <v>21803</v>
      </c>
      <c r="X123" s="64">
        <v>0</v>
      </c>
      <c r="Y123" s="64">
        <v>12177</v>
      </c>
      <c r="Z123" s="64">
        <v>2062</v>
      </c>
      <c r="AA123" s="64">
        <v>0</v>
      </c>
      <c r="AB123" s="64">
        <v>142408</v>
      </c>
      <c r="AC123" s="64">
        <v>331824</v>
      </c>
      <c r="AD123" s="64">
        <v>8246</v>
      </c>
      <c r="AE123" s="64">
        <v>21422</v>
      </c>
      <c r="AF123" s="64">
        <v>146653</v>
      </c>
      <c r="AG123" s="64">
        <v>53855</v>
      </c>
      <c r="AH123" s="64">
        <v>70548</v>
      </c>
      <c r="AI123" s="64">
        <v>35891</v>
      </c>
      <c r="AJ123" s="64">
        <v>111185</v>
      </c>
      <c r="AK123" s="64">
        <v>1001</v>
      </c>
      <c r="AL123" s="64">
        <v>15061</v>
      </c>
      <c r="AM123" s="64">
        <v>0</v>
      </c>
      <c r="AN123" s="64">
        <v>98079</v>
      </c>
      <c r="AO123" s="64">
        <v>11196</v>
      </c>
      <c r="AP123" s="64">
        <v>56762</v>
      </c>
      <c r="AQ123" s="64">
        <v>31629</v>
      </c>
      <c r="AR123" s="64">
        <v>43003</v>
      </c>
      <c r="AS123" s="64">
        <v>40015</v>
      </c>
      <c r="AT123" s="64">
        <v>191270</v>
      </c>
      <c r="AU123" s="64">
        <v>268519</v>
      </c>
      <c r="AV123" s="64">
        <v>358661</v>
      </c>
      <c r="AW123" s="64">
        <v>543459</v>
      </c>
      <c r="AX123" s="64">
        <v>4629</v>
      </c>
      <c r="AY123" s="64">
        <v>302145</v>
      </c>
      <c r="AZ123" s="64">
        <v>335962</v>
      </c>
      <c r="BA123" s="64">
        <v>13835</v>
      </c>
      <c r="BB123" s="64">
        <v>264012</v>
      </c>
      <c r="BC123" s="64">
        <v>57362</v>
      </c>
      <c r="BD123" s="64">
        <v>351254</v>
      </c>
      <c r="BE123" s="64">
        <v>213014</v>
      </c>
      <c r="BF123" s="64">
        <v>1129873</v>
      </c>
      <c r="BG123" s="64">
        <v>277977</v>
      </c>
      <c r="BH123" s="64">
        <v>6064</v>
      </c>
      <c r="BI123" s="64">
        <v>525202</v>
      </c>
      <c r="BJ123" s="64">
        <v>261331</v>
      </c>
      <c r="BK123" s="64">
        <v>88611</v>
      </c>
      <c r="BL123" s="64">
        <v>4309874</v>
      </c>
      <c r="BM123" s="64">
        <v>2026128</v>
      </c>
      <c r="BN123" s="64">
        <v>1085546</v>
      </c>
      <c r="BO123" s="64">
        <v>924492</v>
      </c>
      <c r="BP123" s="64">
        <v>707880</v>
      </c>
      <c r="BQ123" s="64">
        <v>685302</v>
      </c>
      <c r="BR123" s="64">
        <v>652770</v>
      </c>
      <c r="BS123" s="64">
        <v>459197</v>
      </c>
      <c r="BT123" s="64">
        <v>24142943</v>
      </c>
      <c r="BU123" s="64">
        <v>11151638</v>
      </c>
      <c r="BV123" s="64">
        <v>3937442</v>
      </c>
      <c r="BW123" s="64">
        <v>3538655</v>
      </c>
      <c r="BX123" s="64">
        <v>7312262</v>
      </c>
      <c r="BY123" s="64">
        <v>1406968</v>
      </c>
      <c r="BZ123" s="64">
        <v>1229506</v>
      </c>
      <c r="CA123" s="64">
        <v>1392832</v>
      </c>
      <c r="CB123" s="64">
        <v>648529</v>
      </c>
      <c r="CC123" s="64">
        <v>736416</v>
      </c>
      <c r="CD123" s="64">
        <v>165472</v>
      </c>
      <c r="CE123" s="64">
        <v>142277</v>
      </c>
      <c r="CF123" s="64">
        <v>1471284</v>
      </c>
      <c r="CG123" s="64">
        <v>357033</v>
      </c>
      <c r="CH123" s="64">
        <v>2804495</v>
      </c>
      <c r="CI123" s="64">
        <v>2270040</v>
      </c>
      <c r="CJ123" s="64">
        <v>11139725</v>
      </c>
      <c r="CK123" s="64">
        <v>2337847</v>
      </c>
      <c r="CL123" s="64">
        <v>3986533</v>
      </c>
      <c r="CM123" s="64">
        <v>6669910</v>
      </c>
      <c r="CN123" s="64">
        <v>3570661</v>
      </c>
      <c r="CO123" s="64">
        <v>3470980</v>
      </c>
      <c r="CP123" s="64">
        <v>4963419</v>
      </c>
      <c r="CQ123" s="64">
        <v>308139</v>
      </c>
      <c r="CR123" s="64">
        <v>1122089</v>
      </c>
      <c r="CS123" s="64">
        <v>885895</v>
      </c>
      <c r="CT123" s="64">
        <v>589560</v>
      </c>
      <c r="CU123" s="64">
        <v>4041508</v>
      </c>
      <c r="CV123" s="64">
        <v>4740203</v>
      </c>
      <c r="CW123" s="64">
        <v>1605462</v>
      </c>
      <c r="CX123" s="64">
        <v>15295504</v>
      </c>
      <c r="CY123" s="64">
        <v>726719</v>
      </c>
      <c r="CZ123" s="64">
        <v>5564266</v>
      </c>
      <c r="DA123" s="64">
        <v>756539</v>
      </c>
      <c r="DB123" s="64">
        <v>1585810</v>
      </c>
      <c r="DC123" s="64">
        <v>1399416</v>
      </c>
      <c r="DD123" s="64">
        <v>289843</v>
      </c>
      <c r="DE123" s="64">
        <v>750413</v>
      </c>
      <c r="DF123" s="65">
        <v>30707469</v>
      </c>
      <c r="DG123" s="66">
        <v>158327627</v>
      </c>
      <c r="DH123" s="66">
        <v>189035096</v>
      </c>
    </row>
    <row r="124" ht="13.5">
      <c r="BF124" s="144"/>
    </row>
  </sheetData>
  <sheetProtection/>
  <conditionalFormatting sqref="C61:C111 C114">
    <cfRule type="cellIs" priority="12" dxfId="7" operator="equal" stopIfTrue="1">
      <formula>sr15ta_nai12_e!#REF!</formula>
    </cfRule>
  </conditionalFormatting>
  <conditionalFormatting sqref="C113:C114">
    <cfRule type="cellIs" priority="4" dxfId="7" operator="equal" stopIfTrue="1">
      <formula>sr15ta_nai12_e!#REF!</formula>
    </cfRule>
  </conditionalFormatting>
  <conditionalFormatting sqref="D5:EK5">
    <cfRule type="cellIs" priority="15" dxfId="7" operator="equal" stopIfTrue="1">
      <formula>sr15ta_nai12_e!#REF!</formula>
    </cfRule>
  </conditionalFormatting>
  <conditionalFormatting sqref="C6:C114">
    <cfRule type="cellIs" priority="16" dxfId="7" operator="equal" stopIfTrue="1">
      <formula>sr15ta_nai12_e!#REF!</formula>
    </cfRule>
  </conditionalFormatting>
  <conditionalFormatting sqref="C6:C111 C115:C123">
    <cfRule type="cellIs" priority="17" dxfId="7" operator="equal" stopIfTrue="1">
      <formula>sr15ta_nai12_e!#REF!</formula>
    </cfRule>
  </conditionalFormatting>
  <conditionalFormatting sqref="C62:C114">
    <cfRule type="cellIs" priority="18" dxfId="7" operator="equal" stopIfTrue="1">
      <formula>sr15ta_nai12_e!#REF!</formula>
    </cfRule>
  </conditionalFormatting>
  <conditionalFormatting sqref="C113:C114">
    <cfRule type="cellIs" priority="21" dxfId="7" operator="equal" stopIfTrue="1">
      <formula>sr15ta_nai12_e!#REF!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2021-03-16T03:15:23Z</dcterms:created>
  <dcterms:modified xsi:type="dcterms:W3CDTF">2022-01-26T00:01:52Z</dcterms:modified>
  <cp:category/>
  <cp:version/>
  <cp:contentType/>
  <cp:contentStatus/>
</cp:coreProperties>
</file>