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８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<sst xmlns="http://schemas.openxmlformats.org/spreadsheetml/2006/main" count="68" uniqueCount="68">
  <si>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第８表　都道府県、農産物出荷先別経営体数（農業経営体）</t>
  </si>
  <si>
    <t>単位：経営体</t>
  </si>
  <si>
    <t>都 道 府 県</t>
  </si>
  <si>
    <t>計</t>
  </si>
  <si>
    <t>販 売 の
なかった
経営体数</t>
  </si>
  <si>
    <t>販 売 の
あ っ た
実経営体数</t>
  </si>
  <si>
    <t xml:space="preserve">
都 道
府 県</t>
  </si>
  <si>
    <t>農　協</t>
  </si>
  <si>
    <t>農協以外の
集出荷団体</t>
  </si>
  <si>
    <t>卸売市場</t>
  </si>
  <si>
    <t>小売業者</t>
  </si>
  <si>
    <t>食　　品
製造業・
外食産業</t>
  </si>
  <si>
    <t xml:space="preserve">消費者に
直接販売
</t>
  </si>
  <si>
    <t>そ の 他</t>
  </si>
  <si>
    <t>自営の農産物直売所</t>
  </si>
  <si>
    <t>その他の農産物直売所</t>
  </si>
  <si>
    <t>インター
ネットに
よる販売</t>
  </si>
  <si>
    <t>その他の方法</t>
  </si>
  <si>
    <t>総数</t>
  </si>
  <si>
    <t>総数</t>
  </si>
  <si>
    <t>北海道</t>
  </si>
  <si>
    <t>青森</t>
  </si>
  <si>
    <t>岩　手</t>
  </si>
  <si>
    <t>宮城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</si>
  <si>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</si>
  <si>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</si>
  <si>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</si>
  <si>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</si>
  <si>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</si>
  <si>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</si>
  <si>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</si>
  <si>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 葉</t>
  </si>
  <si>
    <t>東京</t>
  </si>
  <si>
    <t>神 奈 川</t>
  </si>
  <si>
    <t>新 潟</t>
  </si>
  <si>
    <t>富 山</t>
  </si>
  <si>
    <t>石川</t>
  </si>
  <si>
    <t>福 井</t>
  </si>
  <si>
    <t>山　梨</t>
  </si>
  <si>
    <t>長 野</t>
  </si>
  <si>
    <t>岐阜</t>
  </si>
  <si>
    <t>静岡</t>
  </si>
  <si>
    <t>愛知</t>
  </si>
  <si>
    <t>三重</t>
  </si>
  <si>
    <t>滋 賀</t>
  </si>
  <si>
    <t>京都</t>
  </si>
  <si>
    <t>大 阪</t>
  </si>
  <si>
    <t>兵 庫</t>
  </si>
  <si>
    <t>奈 良</t>
  </si>
  <si>
    <t>和 歌 山</t>
  </si>
  <si>
    <t>鳥 取</t>
  </si>
  <si>
    <t>島 根</t>
  </si>
  <si>
    <t>岡山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</si>
  <si>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</si>
  <si>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</si>
  <si>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</si>
  <si>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</si>
  <si>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</si>
  <si>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</si>
  <si>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</si>
  <si>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</si>
  <si>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</si>
  <si>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熊本</t>
  </si>
  <si>
    <t>大 分</t>
  </si>
  <si>
    <t>宮 崎</t>
  </si>
  <si>
    <t>鹿 児 島</t>
  </si>
  <si>
    <t>沖縄</t>
  </si>
  <si>
    <t>農産物の出荷先別（複数回答）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</si>
</sst>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b/>
      <sz val="9"/>
      <name val="ＭＳ 明朝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double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distributed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5" fillId="0" borderId="0" xfId="62" applyFont="1" applyFill="1" applyAlignment="1">
      <alignment horizontal="distributed" vertical="center"/>
      <protection/>
    </xf>
    <xf numFmtId="41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10" xfId="62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62" applyFont="1" applyFill="1" applyAlignment="1">
      <alignment horizontal="distributed"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9" fillId="0" borderId="0" xfId="62" applyFont="1" applyFill="1" applyAlignment="1">
      <alignment horizontal="distributed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38" fontId="3" fillId="0" borderId="0" xfId="48" applyFont="1" applyFill="1" applyAlignment="1">
      <alignment vertical="center"/>
    </xf>
    <xf numFmtId="41" fontId="3" fillId="0" borderId="0" xfId="62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38" fontId="10" fillId="0" borderId="0" xfId="48" applyFont="1" applyFill="1" applyBorder="1" applyAlignment="1">
      <alignment horizontal="right" vertical="center"/>
    </xf>
    <xf numFmtId="38" fontId="11" fillId="0" borderId="0" xfId="48" applyFont="1" applyFill="1" applyAlignment="1">
      <alignment vertical="center"/>
    </xf>
    <xf numFmtId="38" fontId="12" fillId="0" borderId="0" xfId="48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2" fillId="0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  <xf numFmtId="0" fontId="9" fillId="0" borderId="14" xfId="62" applyFont="1" applyFill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 wrapText="1" indent="4"/>
    </xf>
    <xf numFmtId="0" fontId="6" fillId="0" borderId="28" xfId="0" applyFont="1" applyBorder="1" applyAlignment="1">
      <alignment horizontal="distributed" vertical="center" wrapText="1" indent="4"/>
    </xf>
    <xf numFmtId="0" fontId="6" fillId="0" borderId="29" xfId="0" applyFont="1" applyBorder="1" applyAlignment="1">
      <alignment horizontal="distributed" vertical="center" wrapText="1" indent="4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AE124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2.875" style="1" customWidth="1"/>
    <col min="2" max="2" width="2.50390625" style="1" customWidth="1"/>
    <col min="3" max="3" width="8.625" style="2" customWidth="1"/>
    <col min="4" max="4" width="1.37890625" style="2" customWidth="1"/>
    <col min="5" max="13" width="8.75390625" style="22" customWidth="1"/>
    <col min="14" max="14" width="8.50390625" style="1" bestFit="1" customWidth="1"/>
    <col min="15" max="17" width="8.50390625" style="1" customWidth="1"/>
    <col min="18" max="18" width="8.00390625" style="1" customWidth="1"/>
    <col min="19" max="19" width="8.00390625" style="3" customWidth="1"/>
    <col min="20" max="16384" width="8.00390625" style="1" customWidth="1"/>
  </cols>
  <sheetData>
    <row r="1" spans="3:19" s="4" customFormat="1" ht="18.75" customHeight="1">
      <c r="C1" s="5" t="s">
        <v>0</v>
      </c>
      <c r="D1" s="6"/>
      <c r="E1" s="7"/>
      <c r="F1" s="7"/>
      <c r="G1" s="7"/>
      <c r="H1" s="7"/>
      <c r="I1" s="7"/>
      <c r="J1" s="7"/>
      <c r="K1" s="7"/>
      <c r="L1" s="7"/>
      <c r="S1" s="8"/>
    </row>
    <row r="2" spans="2:19" s="12" customFormat="1" ht="18.75" customHeight="1" thickBot="1"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1"/>
      <c r="Q2" s="47" t="s">
        <v>1</v>
      </c>
      <c r="R2" s="47"/>
      <c r="S2" s="13"/>
    </row>
    <row r="3" spans="2:19" s="14" customFormat="1" ht="16.5" customHeight="1" thickTop="1">
      <c r="B3" s="48" t="s">
        <v>2</v>
      </c>
      <c r="C3" s="48"/>
      <c r="D3" s="49"/>
      <c r="E3" s="54" t="s">
        <v>3</v>
      </c>
      <c r="F3" s="54" t="s">
        <v>4</v>
      </c>
      <c r="G3" s="54" t="s">
        <v>5</v>
      </c>
      <c r="H3" s="55" t="s">
        <v>67</v>
      </c>
      <c r="I3" s="56"/>
      <c r="J3" s="56"/>
      <c r="K3" s="56"/>
      <c r="L3" s="56"/>
      <c r="M3" s="56"/>
      <c r="N3" s="56"/>
      <c r="O3" s="56"/>
      <c r="P3" s="56"/>
      <c r="Q3" s="56"/>
      <c r="R3" s="57"/>
      <c r="S3" s="35" t="s">
        <v>6</v>
      </c>
    </row>
    <row r="4" spans="2:19" s="14" customFormat="1" ht="9" customHeight="1">
      <c r="B4" s="50"/>
      <c r="C4" s="50"/>
      <c r="D4" s="51"/>
      <c r="E4" s="39"/>
      <c r="F4" s="39"/>
      <c r="G4" s="39"/>
      <c r="H4" s="38" t="s">
        <v>7</v>
      </c>
      <c r="I4" s="38" t="s">
        <v>8</v>
      </c>
      <c r="J4" s="38" t="s">
        <v>9</v>
      </c>
      <c r="K4" s="38" t="s">
        <v>10</v>
      </c>
      <c r="L4" s="38" t="s">
        <v>11</v>
      </c>
      <c r="M4" s="41" t="s">
        <v>12</v>
      </c>
      <c r="N4" s="15"/>
      <c r="O4" s="15"/>
      <c r="P4" s="15"/>
      <c r="Q4" s="16"/>
      <c r="R4" s="44" t="s">
        <v>13</v>
      </c>
      <c r="S4" s="36"/>
    </row>
    <row r="5" spans="2:19" s="14" customFormat="1" ht="16.5" customHeight="1">
      <c r="B5" s="50"/>
      <c r="C5" s="50"/>
      <c r="D5" s="51"/>
      <c r="E5" s="39"/>
      <c r="F5" s="39"/>
      <c r="G5" s="39"/>
      <c r="H5" s="39"/>
      <c r="I5" s="39"/>
      <c r="J5" s="39"/>
      <c r="K5" s="39"/>
      <c r="L5" s="39"/>
      <c r="M5" s="42"/>
      <c r="N5" s="38" t="s">
        <v>14</v>
      </c>
      <c r="O5" s="44" t="s">
        <v>15</v>
      </c>
      <c r="P5" s="39" t="s">
        <v>16</v>
      </c>
      <c r="Q5" s="38" t="s">
        <v>17</v>
      </c>
      <c r="R5" s="45"/>
      <c r="S5" s="36"/>
    </row>
    <row r="6" spans="2:19" s="14" customFormat="1" ht="22.5" customHeight="1">
      <c r="B6" s="50"/>
      <c r="C6" s="50"/>
      <c r="D6" s="51"/>
      <c r="E6" s="39"/>
      <c r="F6" s="58"/>
      <c r="G6" s="58"/>
      <c r="H6" s="39"/>
      <c r="I6" s="39"/>
      <c r="J6" s="39"/>
      <c r="K6" s="39"/>
      <c r="L6" s="39"/>
      <c r="M6" s="42"/>
      <c r="N6" s="39"/>
      <c r="O6" s="45"/>
      <c r="P6" s="39"/>
      <c r="Q6" s="39"/>
      <c r="R6" s="45"/>
      <c r="S6" s="36"/>
    </row>
    <row r="7" spans="2:19" s="14" customFormat="1" ht="15" customHeight="1">
      <c r="B7" s="52"/>
      <c r="C7" s="52"/>
      <c r="D7" s="53"/>
      <c r="E7" s="40"/>
      <c r="F7" s="59"/>
      <c r="G7" s="59"/>
      <c r="H7" s="40"/>
      <c r="I7" s="40"/>
      <c r="J7" s="40"/>
      <c r="K7" s="40"/>
      <c r="L7" s="40"/>
      <c r="M7" s="43"/>
      <c r="N7" s="40"/>
      <c r="O7" s="46"/>
      <c r="P7" s="40"/>
      <c r="Q7" s="40"/>
      <c r="R7" s="46"/>
      <c r="S7" s="37"/>
    </row>
    <row r="8" spans="3:19" s="14" customFormat="1" ht="15" customHeight="1">
      <c r="C8" s="19" t="s">
        <v>18</v>
      </c>
      <c r="D8" s="18"/>
      <c r="E8" s="28">
        <v>1377266</v>
      </c>
      <c r="F8" s="28">
        <v>132034</v>
      </c>
      <c r="G8" s="28">
        <v>1245232</v>
      </c>
      <c r="H8" s="28">
        <v>910722</v>
      </c>
      <c r="I8" s="28">
        <v>157888</v>
      </c>
      <c r="J8" s="28">
        <v>137090</v>
      </c>
      <c r="K8" s="28">
        <v>104684</v>
      </c>
      <c r="L8" s="28">
        <v>34944</v>
      </c>
      <c r="M8" s="28">
        <v>236655</v>
      </c>
      <c r="N8" s="29">
        <v>48829</v>
      </c>
      <c r="O8" s="29">
        <v>105468</v>
      </c>
      <c r="P8" s="29">
        <v>9132</v>
      </c>
      <c r="Q8" s="29">
        <v>97938</v>
      </c>
      <c r="R8" s="29">
        <v>96812</v>
      </c>
      <c r="S8" s="34" t="s">
        <v>19</v>
      </c>
    </row>
    <row r="9" spans="2:19" s="14" customFormat="1" ht="15" customHeight="1">
      <c r="B9" s="14">
        <v>1</v>
      </c>
      <c r="C9" s="17" t="s">
        <v>20</v>
      </c>
      <c r="D9" s="18"/>
      <c r="E9" s="30">
        <v>40714</v>
      </c>
      <c r="F9" s="30">
        <v>2227</v>
      </c>
      <c r="G9" s="30">
        <v>38487</v>
      </c>
      <c r="H9" s="30">
        <v>33832</v>
      </c>
      <c r="I9" s="30">
        <v>5801</v>
      </c>
      <c r="J9" s="30">
        <v>3869</v>
      </c>
      <c r="K9" s="30">
        <v>3121</v>
      </c>
      <c r="L9" s="30">
        <v>1387</v>
      </c>
      <c r="M9" s="30">
        <v>4597</v>
      </c>
      <c r="N9" s="31">
        <v>1708</v>
      </c>
      <c r="O9" s="31">
        <v>1689</v>
      </c>
      <c r="P9" s="31">
        <v>476</v>
      </c>
      <c r="Q9" s="31">
        <v>1545</v>
      </c>
      <c r="R9" s="31">
        <v>2292</v>
      </c>
      <c r="S9" s="20">
        <v>1</v>
      </c>
    </row>
    <row r="10" spans="2:19" s="14" customFormat="1" ht="15" customHeight="1">
      <c r="B10" s="14">
        <v>2</v>
      </c>
      <c r="C10" s="17" t="s">
        <v>21</v>
      </c>
      <c r="D10" s="18"/>
      <c r="E10" s="30">
        <v>35914</v>
      </c>
      <c r="F10" s="30">
        <v>2131</v>
      </c>
      <c r="G10" s="30">
        <v>33783</v>
      </c>
      <c r="H10" s="30">
        <v>24127</v>
      </c>
      <c r="I10" s="30">
        <v>5531</v>
      </c>
      <c r="J10" s="30">
        <v>11158</v>
      </c>
      <c r="K10" s="30">
        <v>2677</v>
      </c>
      <c r="L10" s="30">
        <v>785</v>
      </c>
      <c r="M10" s="30">
        <v>2690</v>
      </c>
      <c r="N10" s="31">
        <v>451</v>
      </c>
      <c r="O10" s="31">
        <v>1484</v>
      </c>
      <c r="P10" s="31">
        <v>270</v>
      </c>
      <c r="Q10" s="31">
        <v>809</v>
      </c>
      <c r="R10" s="31">
        <v>1219</v>
      </c>
      <c r="S10" s="20">
        <v>2</v>
      </c>
    </row>
    <row r="11" spans="2:19" s="14" customFormat="1" ht="15" customHeight="1">
      <c r="B11" s="14">
        <v>3</v>
      </c>
      <c r="C11" s="17" t="s">
        <v>22</v>
      </c>
      <c r="D11" s="18"/>
      <c r="E11" s="30">
        <v>46993</v>
      </c>
      <c r="F11" s="30">
        <v>5505</v>
      </c>
      <c r="G11" s="30">
        <v>41488</v>
      </c>
      <c r="H11" s="30">
        <v>35327</v>
      </c>
      <c r="I11" s="30">
        <v>3261</v>
      </c>
      <c r="J11" s="30">
        <v>2071</v>
      </c>
      <c r="K11" s="30">
        <v>2638</v>
      </c>
      <c r="L11" s="30">
        <v>1723</v>
      </c>
      <c r="M11" s="30">
        <v>5859</v>
      </c>
      <c r="N11" s="31">
        <v>966</v>
      </c>
      <c r="O11" s="31">
        <v>3931</v>
      </c>
      <c r="P11" s="31">
        <v>172</v>
      </c>
      <c r="Q11" s="31">
        <v>1406</v>
      </c>
      <c r="R11" s="31">
        <v>1546</v>
      </c>
      <c r="S11" s="20">
        <v>3</v>
      </c>
    </row>
    <row r="12" spans="2:19" s="14" customFormat="1" ht="15" customHeight="1">
      <c r="B12" s="14">
        <v>4</v>
      </c>
      <c r="C12" s="17" t="s">
        <v>23</v>
      </c>
      <c r="D12" s="18"/>
      <c r="E12" s="30">
        <v>38872</v>
      </c>
      <c r="F12" s="30">
        <v>3544</v>
      </c>
      <c r="G12" s="30">
        <v>35328</v>
      </c>
      <c r="H12" s="30">
        <v>31118</v>
      </c>
      <c r="I12" s="30">
        <v>3152</v>
      </c>
      <c r="J12" s="30">
        <v>2022</v>
      </c>
      <c r="K12" s="30">
        <v>1357</v>
      </c>
      <c r="L12" s="30">
        <v>490</v>
      </c>
      <c r="M12" s="30">
        <v>4257</v>
      </c>
      <c r="N12" s="31">
        <v>798</v>
      </c>
      <c r="O12" s="31">
        <v>2029</v>
      </c>
      <c r="P12" s="31">
        <v>153</v>
      </c>
      <c r="Q12" s="31">
        <v>1648</v>
      </c>
      <c r="R12" s="31">
        <v>1935</v>
      </c>
      <c r="S12" s="20">
        <v>4</v>
      </c>
    </row>
    <row r="13" spans="2:19" s="14" customFormat="1" ht="15" customHeight="1">
      <c r="B13" s="14">
        <v>5</v>
      </c>
      <c r="C13" s="17" t="s">
        <v>24</v>
      </c>
      <c r="D13" s="18"/>
      <c r="E13" s="30">
        <v>38957</v>
      </c>
      <c r="F13" s="30">
        <v>1472</v>
      </c>
      <c r="G13" s="30">
        <v>37485</v>
      </c>
      <c r="H13" s="30">
        <v>32904</v>
      </c>
      <c r="I13" s="30">
        <v>5557</v>
      </c>
      <c r="J13" s="30">
        <v>1130</v>
      </c>
      <c r="K13" s="30">
        <v>1335</v>
      </c>
      <c r="L13" s="30">
        <v>487</v>
      </c>
      <c r="M13" s="30">
        <v>3720</v>
      </c>
      <c r="N13" s="31">
        <v>716</v>
      </c>
      <c r="O13" s="31">
        <v>1841</v>
      </c>
      <c r="P13" s="31">
        <v>181</v>
      </c>
      <c r="Q13" s="31">
        <v>1300</v>
      </c>
      <c r="R13" s="31">
        <v>1602</v>
      </c>
      <c r="S13" s="20">
        <v>5</v>
      </c>
    </row>
    <row r="14" spans="2:19" s="14" customFormat="1" ht="15" customHeight="1">
      <c r="B14" s="14">
        <v>6</v>
      </c>
      <c r="C14" s="17" t="s">
        <v>25</v>
      </c>
      <c r="D14" s="18"/>
      <c r="E14" s="30">
        <v>33820</v>
      </c>
      <c r="F14" s="30">
        <v>1203</v>
      </c>
      <c r="G14" s="30">
        <v>32617</v>
      </c>
      <c r="H14" s="30">
        <v>27346</v>
      </c>
      <c r="I14" s="30">
        <v>5733</v>
      </c>
      <c r="J14" s="30">
        <v>5299</v>
      </c>
      <c r="K14" s="30">
        <v>1970</v>
      </c>
      <c r="L14" s="30">
        <v>548</v>
      </c>
      <c r="M14" s="30">
        <v>5442</v>
      </c>
      <c r="N14" s="31">
        <v>1367</v>
      </c>
      <c r="O14" s="31">
        <v>2139</v>
      </c>
      <c r="P14" s="31">
        <v>445</v>
      </c>
      <c r="Q14" s="31">
        <v>2200</v>
      </c>
      <c r="R14" s="31">
        <v>1794</v>
      </c>
      <c r="S14" s="20">
        <v>6</v>
      </c>
    </row>
    <row r="15" spans="2:19" s="14" customFormat="1" ht="15" customHeight="1">
      <c r="B15" s="14">
        <v>7</v>
      </c>
      <c r="C15" s="17" t="s">
        <v>26</v>
      </c>
      <c r="D15" s="18"/>
      <c r="E15" s="30">
        <v>53157</v>
      </c>
      <c r="F15" s="30">
        <v>6383</v>
      </c>
      <c r="G15" s="30">
        <v>46774</v>
      </c>
      <c r="H15" s="30">
        <v>35688</v>
      </c>
      <c r="I15" s="30">
        <v>10197</v>
      </c>
      <c r="J15" s="30">
        <v>2985</v>
      </c>
      <c r="K15" s="30">
        <v>3946</v>
      </c>
      <c r="L15" s="30">
        <v>806</v>
      </c>
      <c r="M15" s="30">
        <v>6389</v>
      </c>
      <c r="N15" s="31">
        <v>1258</v>
      </c>
      <c r="O15" s="31">
        <v>2750</v>
      </c>
      <c r="P15" s="31">
        <v>299</v>
      </c>
      <c r="Q15" s="31">
        <v>2786</v>
      </c>
      <c r="R15" s="31">
        <v>3215</v>
      </c>
      <c r="S15" s="20">
        <v>7</v>
      </c>
    </row>
    <row r="16" spans="2:19" s="14" customFormat="1" ht="15" customHeight="1">
      <c r="B16" s="14">
        <v>8</v>
      </c>
      <c r="C16" s="17" t="s">
        <v>27</v>
      </c>
      <c r="D16" s="18"/>
      <c r="E16" s="30">
        <v>57989</v>
      </c>
      <c r="F16" s="30">
        <v>5411</v>
      </c>
      <c r="G16" s="30">
        <v>52578</v>
      </c>
      <c r="H16" s="30">
        <v>28995</v>
      </c>
      <c r="I16" s="30">
        <v>11799</v>
      </c>
      <c r="J16" s="30">
        <v>6904</v>
      </c>
      <c r="K16" s="30">
        <v>9905</v>
      </c>
      <c r="L16" s="30">
        <v>962</v>
      </c>
      <c r="M16" s="30">
        <v>10893</v>
      </c>
      <c r="N16" s="31">
        <v>2642</v>
      </c>
      <c r="O16" s="31">
        <v>5811</v>
      </c>
      <c r="P16" s="31">
        <v>233</v>
      </c>
      <c r="Q16" s="31">
        <v>3401</v>
      </c>
      <c r="R16" s="31">
        <v>4008</v>
      </c>
      <c r="S16" s="20">
        <v>8</v>
      </c>
    </row>
    <row r="17" spans="2:19" s="14" customFormat="1" ht="15" customHeight="1">
      <c r="B17" s="14">
        <v>9</v>
      </c>
      <c r="C17" s="17" t="s">
        <v>28</v>
      </c>
      <c r="D17" s="18"/>
      <c r="E17" s="30">
        <v>40473</v>
      </c>
      <c r="F17" s="30">
        <v>3289</v>
      </c>
      <c r="G17" s="30">
        <v>37184</v>
      </c>
      <c r="H17" s="30">
        <v>27838</v>
      </c>
      <c r="I17" s="30">
        <v>5657</v>
      </c>
      <c r="J17" s="30">
        <v>2239</v>
      </c>
      <c r="K17" s="30">
        <v>3461</v>
      </c>
      <c r="L17" s="30">
        <v>532</v>
      </c>
      <c r="M17" s="30">
        <v>5566</v>
      </c>
      <c r="N17" s="31">
        <v>1236</v>
      </c>
      <c r="O17" s="31">
        <v>3017</v>
      </c>
      <c r="P17" s="31">
        <v>151</v>
      </c>
      <c r="Q17" s="31">
        <v>1704</v>
      </c>
      <c r="R17" s="31">
        <v>2348</v>
      </c>
      <c r="S17" s="20">
        <v>9</v>
      </c>
    </row>
    <row r="18" spans="2:19" s="14" customFormat="1" ht="15" customHeight="1">
      <c r="B18" s="14">
        <v>10</v>
      </c>
      <c r="C18" s="17" t="s">
        <v>29</v>
      </c>
      <c r="D18" s="18"/>
      <c r="E18" s="30">
        <v>26235</v>
      </c>
      <c r="F18" s="30">
        <v>3444</v>
      </c>
      <c r="G18" s="30">
        <v>22791</v>
      </c>
      <c r="H18" s="30">
        <v>15632</v>
      </c>
      <c r="I18" s="30">
        <v>2192</v>
      </c>
      <c r="J18" s="30">
        <v>2745</v>
      </c>
      <c r="K18" s="30">
        <v>1944</v>
      </c>
      <c r="L18" s="30">
        <v>536</v>
      </c>
      <c r="M18" s="30">
        <v>4968</v>
      </c>
      <c r="N18" s="31">
        <v>1402</v>
      </c>
      <c r="O18" s="31">
        <v>2581</v>
      </c>
      <c r="P18" s="31">
        <v>130</v>
      </c>
      <c r="Q18" s="31">
        <v>1500</v>
      </c>
      <c r="R18" s="31">
        <v>1893</v>
      </c>
      <c r="S18" s="20">
        <v>10</v>
      </c>
    </row>
    <row r="19" spans="2:19" s="14" customFormat="1" ht="15" customHeight="1">
      <c r="B19" s="14">
        <v>11</v>
      </c>
      <c r="C19" s="17" t="s">
        <v>30</v>
      </c>
      <c r="D19" s="18"/>
      <c r="E19" s="30">
        <v>37484</v>
      </c>
      <c r="F19" s="30">
        <v>5728</v>
      </c>
      <c r="G19" s="30">
        <v>31756</v>
      </c>
      <c r="H19" s="30">
        <v>16197</v>
      </c>
      <c r="I19" s="30">
        <v>3020</v>
      </c>
      <c r="J19" s="30">
        <v>5115</v>
      </c>
      <c r="K19" s="30">
        <v>5735</v>
      </c>
      <c r="L19" s="30">
        <v>601</v>
      </c>
      <c r="M19" s="30">
        <v>7936</v>
      </c>
      <c r="N19" s="31">
        <v>2383</v>
      </c>
      <c r="O19" s="31">
        <v>3015</v>
      </c>
      <c r="P19" s="31">
        <v>161</v>
      </c>
      <c r="Q19" s="31">
        <v>3199</v>
      </c>
      <c r="R19" s="31">
        <v>3472</v>
      </c>
      <c r="S19" s="20">
        <v>11</v>
      </c>
    </row>
    <row r="20" spans="2:19" s="14" customFormat="1" ht="15" customHeight="1">
      <c r="B20" s="14">
        <v>12</v>
      </c>
      <c r="C20" s="17" t="s">
        <v>31</v>
      </c>
      <c r="D20" s="18"/>
      <c r="E20" s="30">
        <v>44985</v>
      </c>
      <c r="F20" s="30">
        <v>2949</v>
      </c>
      <c r="G20" s="30">
        <v>42036</v>
      </c>
      <c r="H20" s="30">
        <v>24563</v>
      </c>
      <c r="I20" s="30">
        <v>7964</v>
      </c>
      <c r="J20" s="30">
        <v>7285</v>
      </c>
      <c r="K20" s="30">
        <v>5909</v>
      </c>
      <c r="L20" s="30">
        <v>801</v>
      </c>
      <c r="M20" s="30">
        <v>8638</v>
      </c>
      <c r="N20" s="31">
        <v>2627</v>
      </c>
      <c r="O20" s="31">
        <v>3873</v>
      </c>
      <c r="P20" s="31">
        <v>225</v>
      </c>
      <c r="Q20" s="31">
        <v>2982</v>
      </c>
      <c r="R20" s="31">
        <v>3468</v>
      </c>
      <c r="S20" s="20">
        <v>12</v>
      </c>
    </row>
    <row r="21" spans="2:19" s="14" customFormat="1" ht="15" customHeight="1">
      <c r="B21" s="14">
        <v>13</v>
      </c>
      <c r="C21" s="17" t="s">
        <v>32</v>
      </c>
      <c r="D21" s="18"/>
      <c r="E21" s="30">
        <v>6023</v>
      </c>
      <c r="F21" s="30">
        <v>643</v>
      </c>
      <c r="G21" s="30">
        <v>5380</v>
      </c>
      <c r="H21" s="30">
        <v>1400</v>
      </c>
      <c r="I21" s="30">
        <v>344</v>
      </c>
      <c r="J21" s="30">
        <v>1272</v>
      </c>
      <c r="K21" s="30">
        <v>755</v>
      </c>
      <c r="L21" s="30">
        <v>170</v>
      </c>
      <c r="M21" s="30">
        <v>3320</v>
      </c>
      <c r="N21" s="31">
        <v>1971</v>
      </c>
      <c r="O21" s="31">
        <v>1022</v>
      </c>
      <c r="P21" s="31">
        <v>57</v>
      </c>
      <c r="Q21" s="31">
        <v>873</v>
      </c>
      <c r="R21" s="31">
        <v>700</v>
      </c>
      <c r="S21" s="20">
        <v>13</v>
      </c>
    </row>
    <row r="22" spans="2:19" s="14" customFormat="1" ht="15" customHeight="1">
      <c r="B22" s="14">
        <v>14</v>
      </c>
      <c r="C22" s="17" t="s">
        <v>33</v>
      </c>
      <c r="D22" s="18"/>
      <c r="E22" s="30">
        <v>13809</v>
      </c>
      <c r="F22" s="30">
        <v>2193</v>
      </c>
      <c r="G22" s="30">
        <v>11616</v>
      </c>
      <c r="H22" s="30">
        <v>5524</v>
      </c>
      <c r="I22" s="30">
        <v>967</v>
      </c>
      <c r="J22" s="30">
        <v>2618</v>
      </c>
      <c r="K22" s="30">
        <v>1459</v>
      </c>
      <c r="L22" s="30">
        <v>261</v>
      </c>
      <c r="M22" s="30">
        <v>5158</v>
      </c>
      <c r="N22" s="31">
        <v>2351</v>
      </c>
      <c r="O22" s="31">
        <v>1878</v>
      </c>
      <c r="P22" s="31">
        <v>100</v>
      </c>
      <c r="Q22" s="31">
        <v>1684</v>
      </c>
      <c r="R22" s="31">
        <v>1031</v>
      </c>
      <c r="S22" s="20">
        <v>14</v>
      </c>
    </row>
    <row r="23" spans="2:19" s="14" customFormat="1" ht="15" customHeight="1">
      <c r="B23" s="14">
        <v>15</v>
      </c>
      <c r="C23" s="17" t="s">
        <v>34</v>
      </c>
      <c r="D23" s="18"/>
      <c r="E23" s="30">
        <v>56114</v>
      </c>
      <c r="F23" s="30">
        <v>2640</v>
      </c>
      <c r="G23" s="30">
        <v>53474</v>
      </c>
      <c r="H23" s="30">
        <v>45864</v>
      </c>
      <c r="I23" s="30">
        <v>7190</v>
      </c>
      <c r="J23" s="30">
        <v>1978</v>
      </c>
      <c r="K23" s="30">
        <v>2983</v>
      </c>
      <c r="L23" s="30">
        <v>773</v>
      </c>
      <c r="M23" s="30">
        <v>7760</v>
      </c>
      <c r="N23" s="31">
        <v>1160</v>
      </c>
      <c r="O23" s="31">
        <v>2355</v>
      </c>
      <c r="P23" s="31">
        <v>552</v>
      </c>
      <c r="Q23" s="31">
        <v>4413</v>
      </c>
      <c r="R23" s="31">
        <v>4336</v>
      </c>
      <c r="S23" s="20">
        <v>15</v>
      </c>
    </row>
    <row r="24" spans="2:19" s="14" customFormat="1" ht="15" customHeight="1">
      <c r="B24" s="14">
        <v>16</v>
      </c>
      <c r="C24" s="17" t="s">
        <v>35</v>
      </c>
      <c r="D24" s="18"/>
      <c r="E24" s="30">
        <v>17759</v>
      </c>
      <c r="F24" s="30">
        <v>657</v>
      </c>
      <c r="G24" s="30">
        <v>17102</v>
      </c>
      <c r="H24" s="30">
        <v>16132</v>
      </c>
      <c r="I24" s="30">
        <v>647</v>
      </c>
      <c r="J24" s="30">
        <v>566</v>
      </c>
      <c r="K24" s="30">
        <v>497</v>
      </c>
      <c r="L24" s="30">
        <v>345</v>
      </c>
      <c r="M24" s="30">
        <v>2207</v>
      </c>
      <c r="N24" s="31">
        <v>571</v>
      </c>
      <c r="O24" s="31">
        <v>649</v>
      </c>
      <c r="P24" s="31">
        <v>84</v>
      </c>
      <c r="Q24" s="31">
        <v>1124</v>
      </c>
      <c r="R24" s="31">
        <v>909</v>
      </c>
      <c r="S24" s="20">
        <v>16</v>
      </c>
    </row>
    <row r="25" spans="2:19" s="14" customFormat="1" ht="15" customHeight="1">
      <c r="B25" s="14">
        <v>17</v>
      </c>
      <c r="C25" s="17" t="s">
        <v>36</v>
      </c>
      <c r="D25" s="18"/>
      <c r="E25" s="30">
        <v>13636</v>
      </c>
      <c r="F25" s="30">
        <v>587</v>
      </c>
      <c r="G25" s="30">
        <v>13049</v>
      </c>
      <c r="H25" s="30">
        <v>11506</v>
      </c>
      <c r="I25" s="30">
        <v>693</v>
      </c>
      <c r="J25" s="30">
        <v>547</v>
      </c>
      <c r="K25" s="30">
        <v>596</v>
      </c>
      <c r="L25" s="30">
        <v>367</v>
      </c>
      <c r="M25" s="30">
        <v>2333</v>
      </c>
      <c r="N25" s="31">
        <v>439</v>
      </c>
      <c r="O25" s="31">
        <v>633</v>
      </c>
      <c r="P25" s="31">
        <v>94</v>
      </c>
      <c r="Q25" s="31">
        <v>1365</v>
      </c>
      <c r="R25" s="31">
        <v>1262</v>
      </c>
      <c r="S25" s="20">
        <v>17</v>
      </c>
    </row>
    <row r="26" spans="2:19" s="14" customFormat="1" ht="15" customHeight="1">
      <c r="B26" s="14">
        <v>18</v>
      </c>
      <c r="C26" s="17" t="s">
        <v>37</v>
      </c>
      <c r="D26" s="18"/>
      <c r="E26" s="30">
        <v>16018</v>
      </c>
      <c r="F26" s="30">
        <v>1273</v>
      </c>
      <c r="G26" s="30">
        <v>14745</v>
      </c>
      <c r="H26" s="30">
        <v>13509</v>
      </c>
      <c r="I26" s="30">
        <v>653</v>
      </c>
      <c r="J26" s="30">
        <v>497</v>
      </c>
      <c r="K26" s="30">
        <v>505</v>
      </c>
      <c r="L26" s="30">
        <v>265</v>
      </c>
      <c r="M26" s="30">
        <v>2171</v>
      </c>
      <c r="N26" s="31">
        <v>307</v>
      </c>
      <c r="O26" s="31">
        <v>744</v>
      </c>
      <c r="P26" s="31">
        <v>94</v>
      </c>
      <c r="Q26" s="31">
        <v>1237</v>
      </c>
      <c r="R26" s="31">
        <v>1143</v>
      </c>
      <c r="S26" s="20">
        <v>18</v>
      </c>
    </row>
    <row r="27" spans="2:19" s="14" customFormat="1" ht="15" customHeight="1">
      <c r="B27" s="14">
        <v>19</v>
      </c>
      <c r="C27" s="17" t="s">
        <v>38</v>
      </c>
      <c r="D27" s="18"/>
      <c r="E27" s="30">
        <v>17970</v>
      </c>
      <c r="F27" s="30">
        <v>1650</v>
      </c>
      <c r="G27" s="30">
        <v>16320</v>
      </c>
      <c r="H27" s="30">
        <v>12662</v>
      </c>
      <c r="I27" s="30">
        <v>1751</v>
      </c>
      <c r="J27" s="30">
        <v>1432</v>
      </c>
      <c r="K27" s="30">
        <v>1114</v>
      </c>
      <c r="L27" s="30">
        <v>413</v>
      </c>
      <c r="M27" s="30">
        <v>3872</v>
      </c>
      <c r="N27" s="31">
        <v>1292</v>
      </c>
      <c r="O27" s="31">
        <v>1308</v>
      </c>
      <c r="P27" s="31">
        <v>417</v>
      </c>
      <c r="Q27" s="31">
        <v>1462</v>
      </c>
      <c r="R27" s="31">
        <v>1098</v>
      </c>
      <c r="S27" s="20">
        <v>19</v>
      </c>
    </row>
    <row r="28" spans="2:19" s="14" customFormat="1" ht="15" customHeight="1">
      <c r="B28" s="14">
        <v>20</v>
      </c>
      <c r="C28" s="17" t="s">
        <v>39</v>
      </c>
      <c r="D28" s="18"/>
      <c r="E28" s="30">
        <v>53808</v>
      </c>
      <c r="F28" s="30">
        <v>4575</v>
      </c>
      <c r="G28" s="30">
        <v>49233</v>
      </c>
      <c r="H28" s="30">
        <v>39477</v>
      </c>
      <c r="I28" s="30">
        <v>5168</v>
      </c>
      <c r="J28" s="30">
        <v>5263</v>
      </c>
      <c r="K28" s="30">
        <v>2992</v>
      </c>
      <c r="L28" s="30">
        <v>1431</v>
      </c>
      <c r="M28" s="30">
        <v>11044</v>
      </c>
      <c r="N28" s="31">
        <v>2363</v>
      </c>
      <c r="O28" s="31">
        <v>5416</v>
      </c>
      <c r="P28" s="31">
        <v>700</v>
      </c>
      <c r="Q28" s="31">
        <v>4226</v>
      </c>
      <c r="R28" s="31">
        <v>3593</v>
      </c>
      <c r="S28" s="20">
        <v>20</v>
      </c>
    </row>
    <row r="29" spans="2:19" s="14" customFormat="1" ht="15" customHeight="1">
      <c r="B29" s="14">
        <v>21</v>
      </c>
      <c r="C29" s="17" t="s">
        <v>40</v>
      </c>
      <c r="D29" s="18"/>
      <c r="E29" s="30">
        <v>29643</v>
      </c>
      <c r="F29" s="30">
        <v>5756</v>
      </c>
      <c r="G29" s="30">
        <v>23887</v>
      </c>
      <c r="H29" s="30">
        <v>16558</v>
      </c>
      <c r="I29" s="30">
        <v>1764</v>
      </c>
      <c r="J29" s="30">
        <v>1805</v>
      </c>
      <c r="K29" s="30">
        <v>1595</v>
      </c>
      <c r="L29" s="30">
        <v>593</v>
      </c>
      <c r="M29" s="30">
        <v>6065</v>
      </c>
      <c r="N29" s="31">
        <v>966</v>
      </c>
      <c r="O29" s="31">
        <v>2240</v>
      </c>
      <c r="P29" s="31">
        <v>156</v>
      </c>
      <c r="Q29" s="31">
        <v>3253</v>
      </c>
      <c r="R29" s="31">
        <v>2549</v>
      </c>
      <c r="S29" s="20">
        <v>21</v>
      </c>
    </row>
    <row r="30" spans="2:19" s="14" customFormat="1" ht="15" customHeight="1">
      <c r="B30" s="14">
        <v>22</v>
      </c>
      <c r="C30" s="17" t="s">
        <v>41</v>
      </c>
      <c r="D30" s="18"/>
      <c r="E30" s="30">
        <v>33143</v>
      </c>
      <c r="F30" s="30">
        <v>3103</v>
      </c>
      <c r="G30" s="30">
        <v>30040</v>
      </c>
      <c r="H30" s="30">
        <v>16701</v>
      </c>
      <c r="I30" s="30">
        <v>5123</v>
      </c>
      <c r="J30" s="30">
        <v>4582</v>
      </c>
      <c r="K30" s="30">
        <v>2967</v>
      </c>
      <c r="L30" s="30">
        <v>1016</v>
      </c>
      <c r="M30" s="30">
        <v>8926</v>
      </c>
      <c r="N30" s="31">
        <v>1980</v>
      </c>
      <c r="O30" s="31">
        <v>3189</v>
      </c>
      <c r="P30" s="31">
        <v>265</v>
      </c>
      <c r="Q30" s="31">
        <v>4579</v>
      </c>
      <c r="R30" s="31">
        <v>4132</v>
      </c>
      <c r="S30" s="20">
        <v>22</v>
      </c>
    </row>
    <row r="31" spans="2:19" s="14" customFormat="1" ht="15" customHeight="1">
      <c r="B31" s="14">
        <v>23</v>
      </c>
      <c r="C31" s="17" t="s">
        <v>42</v>
      </c>
      <c r="D31" s="18"/>
      <c r="E31" s="30">
        <v>36074</v>
      </c>
      <c r="F31" s="30">
        <v>5104</v>
      </c>
      <c r="G31" s="30">
        <v>30970</v>
      </c>
      <c r="H31" s="30">
        <v>20758</v>
      </c>
      <c r="I31" s="30">
        <v>2991</v>
      </c>
      <c r="J31" s="30">
        <v>7060</v>
      </c>
      <c r="K31" s="30">
        <v>2601</v>
      </c>
      <c r="L31" s="30">
        <v>554</v>
      </c>
      <c r="M31" s="30">
        <v>5656</v>
      </c>
      <c r="N31" s="31">
        <v>1406</v>
      </c>
      <c r="O31" s="31">
        <v>2566</v>
      </c>
      <c r="P31" s="31">
        <v>182</v>
      </c>
      <c r="Q31" s="31">
        <v>2064</v>
      </c>
      <c r="R31" s="31">
        <v>2292</v>
      </c>
      <c r="S31" s="20">
        <v>23</v>
      </c>
    </row>
    <row r="32" spans="2:19" s="14" customFormat="1" ht="15" customHeight="1">
      <c r="B32" s="14">
        <v>24</v>
      </c>
      <c r="C32" s="17" t="s">
        <v>43</v>
      </c>
      <c r="D32" s="18"/>
      <c r="E32" s="30">
        <v>26423</v>
      </c>
      <c r="F32" s="30">
        <v>3507</v>
      </c>
      <c r="G32" s="30">
        <v>22916</v>
      </c>
      <c r="H32" s="30">
        <v>16250</v>
      </c>
      <c r="I32" s="30">
        <v>2258</v>
      </c>
      <c r="J32" s="30">
        <v>1399</v>
      </c>
      <c r="K32" s="30">
        <v>2142</v>
      </c>
      <c r="L32" s="30">
        <v>497</v>
      </c>
      <c r="M32" s="30">
        <v>5203</v>
      </c>
      <c r="N32" s="31">
        <v>1041</v>
      </c>
      <c r="O32" s="31">
        <v>1578</v>
      </c>
      <c r="P32" s="31">
        <v>182</v>
      </c>
      <c r="Q32" s="31">
        <v>2875</v>
      </c>
      <c r="R32" s="31">
        <v>2654</v>
      </c>
      <c r="S32" s="20">
        <v>24</v>
      </c>
    </row>
    <row r="33" spans="2:19" s="14" customFormat="1" ht="15" customHeight="1">
      <c r="B33" s="14">
        <v>25</v>
      </c>
      <c r="C33" s="17" t="s">
        <v>44</v>
      </c>
      <c r="D33" s="18"/>
      <c r="E33" s="30">
        <v>20188</v>
      </c>
      <c r="F33" s="30">
        <v>1428</v>
      </c>
      <c r="G33" s="30">
        <v>18760</v>
      </c>
      <c r="H33" s="30">
        <v>15735</v>
      </c>
      <c r="I33" s="30">
        <v>1416</v>
      </c>
      <c r="J33" s="30">
        <v>695</v>
      </c>
      <c r="K33" s="30">
        <v>1081</v>
      </c>
      <c r="L33" s="30">
        <v>403</v>
      </c>
      <c r="M33" s="30">
        <v>5286</v>
      </c>
      <c r="N33" s="31">
        <v>620</v>
      </c>
      <c r="O33" s="31">
        <v>4740</v>
      </c>
      <c r="P33" s="31">
        <v>132</v>
      </c>
      <c r="Q33" s="31">
        <v>60</v>
      </c>
      <c r="R33" s="31">
        <v>424</v>
      </c>
      <c r="S33" s="20">
        <v>25</v>
      </c>
    </row>
    <row r="34" spans="2:19" s="14" customFormat="1" ht="15" customHeight="1">
      <c r="B34" s="14">
        <v>26</v>
      </c>
      <c r="C34" s="17" t="s">
        <v>45</v>
      </c>
      <c r="D34" s="18"/>
      <c r="E34" s="30">
        <v>18016</v>
      </c>
      <c r="F34" s="30">
        <v>2550</v>
      </c>
      <c r="G34" s="30">
        <v>15466</v>
      </c>
      <c r="H34" s="30">
        <v>9814</v>
      </c>
      <c r="I34" s="30">
        <v>1639</v>
      </c>
      <c r="J34" s="30">
        <v>1789</v>
      </c>
      <c r="K34" s="30">
        <v>1709</v>
      </c>
      <c r="L34" s="30">
        <v>535</v>
      </c>
      <c r="M34" s="30">
        <v>5175</v>
      </c>
      <c r="N34" s="31">
        <v>983</v>
      </c>
      <c r="O34" s="31">
        <v>1838</v>
      </c>
      <c r="P34" s="31">
        <v>146</v>
      </c>
      <c r="Q34" s="31">
        <v>2685</v>
      </c>
      <c r="R34" s="31">
        <v>2028</v>
      </c>
      <c r="S34" s="20">
        <v>26</v>
      </c>
    </row>
    <row r="35" spans="2:19" s="14" customFormat="1" ht="15" customHeight="1">
      <c r="B35" s="14">
        <v>27</v>
      </c>
      <c r="C35" s="17" t="s">
        <v>46</v>
      </c>
      <c r="D35" s="18"/>
      <c r="E35" s="30">
        <v>9293</v>
      </c>
      <c r="F35" s="30">
        <v>2084</v>
      </c>
      <c r="G35" s="30">
        <v>7209</v>
      </c>
      <c r="H35" s="30">
        <v>3291</v>
      </c>
      <c r="I35" s="30">
        <v>523</v>
      </c>
      <c r="J35" s="30">
        <v>1141</v>
      </c>
      <c r="K35" s="30">
        <v>731</v>
      </c>
      <c r="L35" s="30">
        <v>204</v>
      </c>
      <c r="M35" s="30">
        <v>2813</v>
      </c>
      <c r="N35" s="31">
        <v>579</v>
      </c>
      <c r="O35" s="31">
        <v>1212</v>
      </c>
      <c r="P35" s="31">
        <v>51</v>
      </c>
      <c r="Q35" s="31">
        <v>1241</v>
      </c>
      <c r="R35" s="31">
        <v>1249</v>
      </c>
      <c r="S35" s="20">
        <v>27</v>
      </c>
    </row>
    <row r="36" spans="2:19" s="14" customFormat="1" ht="15" customHeight="1">
      <c r="B36" s="14">
        <v>28</v>
      </c>
      <c r="C36" s="17" t="s">
        <v>47</v>
      </c>
      <c r="D36" s="18"/>
      <c r="E36" s="30">
        <v>47895</v>
      </c>
      <c r="F36" s="30">
        <v>6807</v>
      </c>
      <c r="G36" s="30">
        <v>41088</v>
      </c>
      <c r="H36" s="30">
        <v>30472</v>
      </c>
      <c r="I36" s="30">
        <v>3739</v>
      </c>
      <c r="J36" s="30">
        <v>1958</v>
      </c>
      <c r="K36" s="30">
        <v>3648</v>
      </c>
      <c r="L36" s="30">
        <v>819</v>
      </c>
      <c r="M36" s="30">
        <v>8211</v>
      </c>
      <c r="N36" s="31">
        <v>1403</v>
      </c>
      <c r="O36" s="31">
        <v>2711</v>
      </c>
      <c r="P36" s="31">
        <v>296</v>
      </c>
      <c r="Q36" s="31">
        <v>4411</v>
      </c>
      <c r="R36" s="31">
        <v>5503</v>
      </c>
      <c r="S36" s="20">
        <v>28</v>
      </c>
    </row>
    <row r="37" spans="2:19" s="14" customFormat="1" ht="15" customHeight="1">
      <c r="B37" s="14">
        <v>29</v>
      </c>
      <c r="C37" s="17" t="s">
        <v>48</v>
      </c>
      <c r="D37" s="18"/>
      <c r="E37" s="30">
        <v>13291</v>
      </c>
      <c r="F37" s="30">
        <v>2088</v>
      </c>
      <c r="G37" s="30">
        <v>11203</v>
      </c>
      <c r="H37" s="30">
        <v>6334</v>
      </c>
      <c r="I37" s="30">
        <v>998</v>
      </c>
      <c r="J37" s="30">
        <v>1491</v>
      </c>
      <c r="K37" s="30">
        <v>1582</v>
      </c>
      <c r="L37" s="30">
        <v>205</v>
      </c>
      <c r="M37" s="30">
        <v>3406</v>
      </c>
      <c r="N37" s="31">
        <v>545</v>
      </c>
      <c r="O37" s="31">
        <v>1266</v>
      </c>
      <c r="P37" s="31">
        <v>103</v>
      </c>
      <c r="Q37" s="31">
        <v>1817</v>
      </c>
      <c r="R37" s="31">
        <v>1755</v>
      </c>
      <c r="S37" s="20">
        <v>29</v>
      </c>
    </row>
    <row r="38" spans="2:19" s="14" customFormat="1" ht="15" customHeight="1">
      <c r="B38" s="14">
        <v>30</v>
      </c>
      <c r="C38" s="17" t="s">
        <v>49</v>
      </c>
      <c r="D38" s="18"/>
      <c r="E38" s="30">
        <v>21496</v>
      </c>
      <c r="F38" s="30">
        <v>1218</v>
      </c>
      <c r="G38" s="30">
        <v>20278</v>
      </c>
      <c r="H38" s="30">
        <v>13390</v>
      </c>
      <c r="I38" s="30">
        <v>2309</v>
      </c>
      <c r="J38" s="30">
        <v>3792</v>
      </c>
      <c r="K38" s="30">
        <v>2084</v>
      </c>
      <c r="L38" s="30">
        <v>1294</v>
      </c>
      <c r="M38" s="30">
        <v>4114</v>
      </c>
      <c r="N38" s="31">
        <v>611</v>
      </c>
      <c r="O38" s="31">
        <v>1900</v>
      </c>
      <c r="P38" s="31">
        <v>235</v>
      </c>
      <c r="Q38" s="31">
        <v>1817</v>
      </c>
      <c r="R38" s="31">
        <v>1743</v>
      </c>
      <c r="S38" s="20">
        <v>30</v>
      </c>
    </row>
    <row r="39" spans="2:19" s="14" customFormat="1" ht="15" customHeight="1">
      <c r="B39" s="14">
        <v>31</v>
      </c>
      <c r="C39" s="17" t="s">
        <v>50</v>
      </c>
      <c r="D39" s="18"/>
      <c r="E39" s="30">
        <v>18381</v>
      </c>
      <c r="F39" s="30">
        <v>1520</v>
      </c>
      <c r="G39" s="30">
        <v>16861</v>
      </c>
      <c r="H39" s="30">
        <v>14780</v>
      </c>
      <c r="I39" s="30">
        <v>1251</v>
      </c>
      <c r="J39" s="30">
        <v>1586</v>
      </c>
      <c r="K39" s="30">
        <v>660</v>
      </c>
      <c r="L39" s="30">
        <v>255</v>
      </c>
      <c r="M39" s="30">
        <v>2438</v>
      </c>
      <c r="N39" s="31">
        <v>366</v>
      </c>
      <c r="O39" s="31">
        <v>1369</v>
      </c>
      <c r="P39" s="31">
        <v>89</v>
      </c>
      <c r="Q39" s="31">
        <v>821</v>
      </c>
      <c r="R39" s="31">
        <v>955</v>
      </c>
      <c r="S39" s="20">
        <v>31</v>
      </c>
    </row>
    <row r="40" spans="2:19" s="14" customFormat="1" ht="15" customHeight="1">
      <c r="B40" s="14">
        <v>32</v>
      </c>
      <c r="C40" s="17" t="s">
        <v>51</v>
      </c>
      <c r="D40" s="18"/>
      <c r="E40" s="30">
        <v>19920</v>
      </c>
      <c r="F40" s="30">
        <v>1748</v>
      </c>
      <c r="G40" s="30">
        <v>18172</v>
      </c>
      <c r="H40" s="30">
        <v>15272</v>
      </c>
      <c r="I40" s="30">
        <v>1434</v>
      </c>
      <c r="J40" s="30">
        <v>1191</v>
      </c>
      <c r="K40" s="30">
        <v>1074</v>
      </c>
      <c r="L40" s="30">
        <v>371</v>
      </c>
      <c r="M40" s="30">
        <v>3417</v>
      </c>
      <c r="N40" s="31">
        <v>494</v>
      </c>
      <c r="O40" s="31">
        <v>1467</v>
      </c>
      <c r="P40" s="31">
        <v>85</v>
      </c>
      <c r="Q40" s="31">
        <v>1653</v>
      </c>
      <c r="R40" s="31">
        <v>1873</v>
      </c>
      <c r="S40" s="20">
        <v>32</v>
      </c>
    </row>
    <row r="41" spans="2:19" s="14" customFormat="1" ht="15" customHeight="1">
      <c r="B41" s="14">
        <v>33</v>
      </c>
      <c r="C41" s="17" t="s">
        <v>52</v>
      </c>
      <c r="D41" s="18"/>
      <c r="E41" s="30">
        <v>36801</v>
      </c>
      <c r="F41" s="30">
        <v>3155</v>
      </c>
      <c r="G41" s="30">
        <v>33646</v>
      </c>
      <c r="H41" s="30">
        <v>22963</v>
      </c>
      <c r="I41" s="30">
        <v>5611</v>
      </c>
      <c r="J41" s="30">
        <v>1824</v>
      </c>
      <c r="K41" s="30">
        <v>4259</v>
      </c>
      <c r="L41" s="30">
        <v>550</v>
      </c>
      <c r="M41" s="30">
        <v>5841</v>
      </c>
      <c r="N41" s="31">
        <v>920</v>
      </c>
      <c r="O41" s="31">
        <v>2756</v>
      </c>
      <c r="P41" s="31">
        <v>251</v>
      </c>
      <c r="Q41" s="31">
        <v>2520</v>
      </c>
      <c r="R41" s="31">
        <v>3065</v>
      </c>
      <c r="S41" s="20">
        <v>33</v>
      </c>
    </row>
    <row r="42" spans="2:19" s="14" customFormat="1" ht="15" customHeight="1">
      <c r="B42" s="14">
        <v>34</v>
      </c>
      <c r="C42" s="17" t="s">
        <v>53</v>
      </c>
      <c r="D42" s="18"/>
      <c r="E42" s="30">
        <v>29929</v>
      </c>
      <c r="F42" s="30">
        <v>3670</v>
      </c>
      <c r="G42" s="30">
        <v>26259</v>
      </c>
      <c r="H42" s="30">
        <v>19109</v>
      </c>
      <c r="I42" s="30">
        <v>2724</v>
      </c>
      <c r="J42" s="30">
        <v>1353</v>
      </c>
      <c r="K42" s="30">
        <v>1847</v>
      </c>
      <c r="L42" s="30">
        <v>587</v>
      </c>
      <c r="M42" s="30">
        <v>6685</v>
      </c>
      <c r="N42" s="31">
        <v>842</v>
      </c>
      <c r="O42" s="31">
        <v>1960</v>
      </c>
      <c r="P42" s="31">
        <v>173</v>
      </c>
      <c r="Q42" s="31">
        <v>4308</v>
      </c>
      <c r="R42" s="31">
        <v>1719</v>
      </c>
      <c r="S42" s="20">
        <v>34</v>
      </c>
    </row>
    <row r="43" spans="2:19" s="14" customFormat="1" ht="15" customHeight="1">
      <c r="B43" s="14">
        <v>35</v>
      </c>
      <c r="C43" s="17" t="s">
        <v>54</v>
      </c>
      <c r="D43" s="18"/>
      <c r="E43" s="30">
        <v>21417</v>
      </c>
      <c r="F43" s="30">
        <v>2681</v>
      </c>
      <c r="G43" s="30">
        <v>18736</v>
      </c>
      <c r="H43" s="30">
        <v>14998</v>
      </c>
      <c r="I43" s="30">
        <v>840</v>
      </c>
      <c r="J43" s="30">
        <v>1450</v>
      </c>
      <c r="K43" s="30">
        <v>725</v>
      </c>
      <c r="L43" s="30">
        <v>322</v>
      </c>
      <c r="M43" s="30">
        <v>4519</v>
      </c>
      <c r="N43" s="31">
        <v>627</v>
      </c>
      <c r="O43" s="31">
        <v>2256</v>
      </c>
      <c r="P43" s="31">
        <v>85</v>
      </c>
      <c r="Q43" s="31">
        <v>1918</v>
      </c>
      <c r="R43" s="31">
        <v>2232</v>
      </c>
      <c r="S43" s="20">
        <v>35</v>
      </c>
    </row>
    <row r="44" spans="2:19" s="14" customFormat="1" ht="15" customHeight="1">
      <c r="B44" s="14">
        <v>36</v>
      </c>
      <c r="C44" s="17" t="s">
        <v>55</v>
      </c>
      <c r="D44" s="18"/>
      <c r="E44" s="30">
        <v>18513</v>
      </c>
      <c r="F44" s="30">
        <v>1586</v>
      </c>
      <c r="G44" s="30">
        <v>16927</v>
      </c>
      <c r="H44" s="30">
        <v>12796</v>
      </c>
      <c r="I44" s="30">
        <v>1967</v>
      </c>
      <c r="J44" s="30">
        <v>1948</v>
      </c>
      <c r="K44" s="30">
        <v>1140</v>
      </c>
      <c r="L44" s="30">
        <v>494</v>
      </c>
      <c r="M44" s="30">
        <v>2606</v>
      </c>
      <c r="N44" s="31">
        <v>345</v>
      </c>
      <c r="O44" s="31">
        <v>1112</v>
      </c>
      <c r="P44" s="31">
        <v>85</v>
      </c>
      <c r="Q44" s="31">
        <v>1229</v>
      </c>
      <c r="R44" s="31">
        <v>1531</v>
      </c>
      <c r="S44" s="20">
        <v>36</v>
      </c>
    </row>
    <row r="45" spans="2:19" s="14" customFormat="1" ht="15" customHeight="1">
      <c r="B45" s="14">
        <v>37</v>
      </c>
      <c r="C45" s="17" t="s">
        <v>56</v>
      </c>
      <c r="D45" s="18"/>
      <c r="E45" s="30">
        <v>20814</v>
      </c>
      <c r="F45" s="30">
        <v>1903</v>
      </c>
      <c r="G45" s="30">
        <v>18911</v>
      </c>
      <c r="H45" s="30">
        <v>15755</v>
      </c>
      <c r="I45" s="30">
        <v>680</v>
      </c>
      <c r="J45" s="30">
        <v>1496</v>
      </c>
      <c r="K45" s="30">
        <v>919</v>
      </c>
      <c r="L45" s="30">
        <v>261</v>
      </c>
      <c r="M45" s="30">
        <v>3306</v>
      </c>
      <c r="N45" s="31">
        <v>318</v>
      </c>
      <c r="O45" s="31">
        <v>1443</v>
      </c>
      <c r="P45" s="31">
        <v>72</v>
      </c>
      <c r="Q45" s="31">
        <v>1659</v>
      </c>
      <c r="R45" s="31">
        <v>1248</v>
      </c>
      <c r="S45" s="20">
        <v>37</v>
      </c>
    </row>
    <row r="46" spans="2:19" s="14" customFormat="1" ht="15" customHeight="1">
      <c r="B46" s="14">
        <v>38</v>
      </c>
      <c r="C46" s="17" t="s">
        <v>57</v>
      </c>
      <c r="D46" s="18"/>
      <c r="E46" s="30">
        <v>26988</v>
      </c>
      <c r="F46" s="30">
        <v>2759</v>
      </c>
      <c r="G46" s="30">
        <v>24229</v>
      </c>
      <c r="H46" s="30">
        <v>17293</v>
      </c>
      <c r="I46" s="30">
        <v>2247</v>
      </c>
      <c r="J46" s="30">
        <v>3393</v>
      </c>
      <c r="K46" s="30">
        <v>1613</v>
      </c>
      <c r="L46" s="30">
        <v>346</v>
      </c>
      <c r="M46" s="30">
        <v>5473</v>
      </c>
      <c r="N46" s="31">
        <v>660</v>
      </c>
      <c r="O46" s="31">
        <v>2678</v>
      </c>
      <c r="P46" s="31">
        <v>213</v>
      </c>
      <c r="Q46" s="31">
        <v>2360</v>
      </c>
      <c r="R46" s="31">
        <v>2147</v>
      </c>
      <c r="S46" s="20">
        <v>38</v>
      </c>
    </row>
    <row r="47" spans="2:19" s="14" customFormat="1" ht="15" customHeight="1">
      <c r="B47" s="14">
        <v>39</v>
      </c>
      <c r="C47" s="17" t="s">
        <v>58</v>
      </c>
      <c r="D47" s="18"/>
      <c r="E47" s="30">
        <v>15841</v>
      </c>
      <c r="F47" s="30">
        <v>1683</v>
      </c>
      <c r="G47" s="30">
        <v>14158</v>
      </c>
      <c r="H47" s="30">
        <v>9306</v>
      </c>
      <c r="I47" s="30">
        <v>1589</v>
      </c>
      <c r="J47" s="30">
        <v>2441</v>
      </c>
      <c r="K47" s="30">
        <v>1312</v>
      </c>
      <c r="L47" s="30">
        <v>335</v>
      </c>
      <c r="M47" s="30">
        <v>3822</v>
      </c>
      <c r="N47" s="31">
        <v>488</v>
      </c>
      <c r="O47" s="31">
        <v>1775</v>
      </c>
      <c r="P47" s="31">
        <v>122</v>
      </c>
      <c r="Q47" s="31">
        <v>1762</v>
      </c>
      <c r="R47" s="31">
        <v>1317</v>
      </c>
      <c r="S47" s="20">
        <v>39</v>
      </c>
    </row>
    <row r="48" spans="2:19" s="14" customFormat="1" ht="15" customHeight="1">
      <c r="B48" s="14">
        <v>40</v>
      </c>
      <c r="C48" s="17" t="s">
        <v>59</v>
      </c>
      <c r="D48" s="18"/>
      <c r="E48" s="30">
        <v>36032</v>
      </c>
      <c r="F48" s="30">
        <v>3860</v>
      </c>
      <c r="G48" s="30">
        <v>32172</v>
      </c>
      <c r="H48" s="30">
        <v>23629</v>
      </c>
      <c r="I48" s="30">
        <v>3034</v>
      </c>
      <c r="J48" s="30">
        <v>4068</v>
      </c>
      <c r="K48" s="30">
        <v>3009</v>
      </c>
      <c r="L48" s="30">
        <v>537</v>
      </c>
      <c r="M48" s="30">
        <v>8627</v>
      </c>
      <c r="N48" s="31">
        <v>1346</v>
      </c>
      <c r="O48" s="31">
        <v>3988</v>
      </c>
      <c r="P48" s="31">
        <v>176</v>
      </c>
      <c r="Q48" s="31">
        <v>3933</v>
      </c>
      <c r="R48" s="31">
        <v>1290</v>
      </c>
      <c r="S48" s="20">
        <v>40</v>
      </c>
    </row>
    <row r="49" spans="2:19" s="14" customFormat="1" ht="15" customHeight="1">
      <c r="B49" s="14">
        <v>41</v>
      </c>
      <c r="C49" s="17" t="s">
        <v>60</v>
      </c>
      <c r="D49" s="18"/>
      <c r="E49" s="30">
        <v>17020</v>
      </c>
      <c r="F49" s="30">
        <v>1033</v>
      </c>
      <c r="G49" s="30">
        <v>15987</v>
      </c>
      <c r="H49" s="30">
        <v>13626</v>
      </c>
      <c r="I49" s="30">
        <v>1536</v>
      </c>
      <c r="J49" s="30">
        <v>1513</v>
      </c>
      <c r="K49" s="30">
        <v>914</v>
      </c>
      <c r="L49" s="30">
        <v>238</v>
      </c>
      <c r="M49" s="30">
        <v>2530</v>
      </c>
      <c r="N49" s="31">
        <v>383</v>
      </c>
      <c r="O49" s="31">
        <v>1543</v>
      </c>
      <c r="P49" s="31">
        <v>84</v>
      </c>
      <c r="Q49" s="31">
        <v>726</v>
      </c>
      <c r="R49" s="31">
        <v>699</v>
      </c>
      <c r="S49" s="20">
        <v>41</v>
      </c>
    </row>
    <row r="50" spans="2:19" s="14" customFormat="1" ht="15" customHeight="1">
      <c r="B50" s="14">
        <v>42</v>
      </c>
      <c r="C50" s="17" t="s">
        <v>61</v>
      </c>
      <c r="D50" s="18"/>
      <c r="E50" s="30">
        <v>21908</v>
      </c>
      <c r="F50" s="30">
        <v>2415</v>
      </c>
      <c r="G50" s="30">
        <v>19493</v>
      </c>
      <c r="H50" s="30">
        <v>13626</v>
      </c>
      <c r="I50" s="30">
        <v>2319</v>
      </c>
      <c r="J50" s="30">
        <v>2834</v>
      </c>
      <c r="K50" s="30">
        <v>1588</v>
      </c>
      <c r="L50" s="30">
        <v>462</v>
      </c>
      <c r="M50" s="30">
        <v>4123</v>
      </c>
      <c r="N50" s="31">
        <v>528</v>
      </c>
      <c r="O50" s="31">
        <v>2283</v>
      </c>
      <c r="P50" s="31">
        <v>72</v>
      </c>
      <c r="Q50" s="31">
        <v>1555</v>
      </c>
      <c r="R50" s="31">
        <v>1664</v>
      </c>
      <c r="S50" s="20">
        <v>42</v>
      </c>
    </row>
    <row r="51" spans="2:19" s="14" customFormat="1" ht="15" customHeight="1">
      <c r="B51" s="14">
        <v>43</v>
      </c>
      <c r="C51" s="17" t="s">
        <v>62</v>
      </c>
      <c r="D51" s="18"/>
      <c r="E51" s="30">
        <v>41482</v>
      </c>
      <c r="F51" s="30">
        <v>3554</v>
      </c>
      <c r="G51" s="30">
        <v>37928</v>
      </c>
      <c r="H51" s="30">
        <v>24880</v>
      </c>
      <c r="I51" s="30">
        <v>6503</v>
      </c>
      <c r="J51" s="30">
        <v>7713</v>
      </c>
      <c r="K51" s="30">
        <v>3357</v>
      </c>
      <c r="L51" s="30">
        <v>777</v>
      </c>
      <c r="M51" s="30">
        <v>6027</v>
      </c>
      <c r="N51" s="31">
        <v>1027</v>
      </c>
      <c r="O51" s="31">
        <v>2948</v>
      </c>
      <c r="P51" s="31">
        <v>304</v>
      </c>
      <c r="Q51" s="31">
        <v>2325</v>
      </c>
      <c r="R51" s="31">
        <v>3436</v>
      </c>
      <c r="S51" s="20">
        <v>43</v>
      </c>
    </row>
    <row r="52" spans="2:19" s="14" customFormat="1" ht="15" customHeight="1">
      <c r="B52" s="14">
        <v>44</v>
      </c>
      <c r="C52" s="17" t="s">
        <v>63</v>
      </c>
      <c r="D52" s="18"/>
      <c r="E52" s="30">
        <v>25416</v>
      </c>
      <c r="F52" s="30">
        <v>2748</v>
      </c>
      <c r="G52" s="30">
        <v>22668</v>
      </c>
      <c r="H52" s="30">
        <v>14085</v>
      </c>
      <c r="I52" s="30">
        <v>4301</v>
      </c>
      <c r="J52" s="30">
        <v>2009</v>
      </c>
      <c r="K52" s="30">
        <v>1958</v>
      </c>
      <c r="L52" s="30">
        <v>474</v>
      </c>
      <c r="M52" s="30">
        <v>5596</v>
      </c>
      <c r="N52" s="31">
        <v>747</v>
      </c>
      <c r="O52" s="31">
        <v>2510</v>
      </c>
      <c r="P52" s="31">
        <v>149</v>
      </c>
      <c r="Q52" s="31">
        <v>2639</v>
      </c>
      <c r="R52" s="31">
        <v>2678</v>
      </c>
      <c r="S52" s="20">
        <v>44</v>
      </c>
    </row>
    <row r="53" spans="2:19" s="14" customFormat="1" ht="15" customHeight="1">
      <c r="B53" s="14">
        <v>45</v>
      </c>
      <c r="C53" s="17" t="s">
        <v>64</v>
      </c>
      <c r="D53" s="18"/>
      <c r="E53" s="30">
        <v>26361</v>
      </c>
      <c r="F53" s="30">
        <v>2454</v>
      </c>
      <c r="G53" s="30">
        <v>23907</v>
      </c>
      <c r="H53" s="30">
        <v>17857</v>
      </c>
      <c r="I53" s="30">
        <v>3137</v>
      </c>
      <c r="J53" s="30">
        <v>4264</v>
      </c>
      <c r="K53" s="30">
        <v>1655</v>
      </c>
      <c r="L53" s="30">
        <v>616</v>
      </c>
      <c r="M53" s="30">
        <v>2944</v>
      </c>
      <c r="N53" s="31">
        <v>545</v>
      </c>
      <c r="O53" s="31">
        <v>1437</v>
      </c>
      <c r="P53" s="31">
        <v>115</v>
      </c>
      <c r="Q53" s="31">
        <v>1170</v>
      </c>
      <c r="R53" s="31">
        <v>1259</v>
      </c>
      <c r="S53" s="20">
        <v>45</v>
      </c>
    </row>
    <row r="54" spans="2:19" s="14" customFormat="1" ht="15" customHeight="1">
      <c r="B54" s="14">
        <v>46</v>
      </c>
      <c r="C54" s="17" t="s">
        <v>65</v>
      </c>
      <c r="D54" s="18"/>
      <c r="E54" s="30">
        <v>39222</v>
      </c>
      <c r="F54" s="30">
        <v>3551</v>
      </c>
      <c r="G54" s="30">
        <v>35671</v>
      </c>
      <c r="H54" s="30">
        <v>25151</v>
      </c>
      <c r="I54" s="30">
        <v>6737</v>
      </c>
      <c r="J54" s="30">
        <v>4606</v>
      </c>
      <c r="K54" s="30">
        <v>2682</v>
      </c>
      <c r="L54" s="30">
        <v>2163</v>
      </c>
      <c r="M54" s="30">
        <v>4012</v>
      </c>
      <c r="N54" s="31">
        <v>815</v>
      </c>
      <c r="O54" s="31">
        <v>1921</v>
      </c>
      <c r="P54" s="31">
        <v>196</v>
      </c>
      <c r="Q54" s="31">
        <v>1539</v>
      </c>
      <c r="R54" s="31">
        <v>2003</v>
      </c>
      <c r="S54" s="20">
        <v>46</v>
      </c>
    </row>
    <row r="55" spans="2:19" s="14" customFormat="1" ht="15" customHeight="1">
      <c r="B55" s="24">
        <v>47</v>
      </c>
      <c r="C55" s="25" t="s">
        <v>66</v>
      </c>
      <c r="D55" s="26"/>
      <c r="E55" s="32">
        <v>15029</v>
      </c>
      <c r="F55" s="32">
        <v>565</v>
      </c>
      <c r="G55" s="32">
        <v>14464</v>
      </c>
      <c r="H55" s="32">
        <v>6652</v>
      </c>
      <c r="I55" s="32">
        <v>1941</v>
      </c>
      <c r="J55" s="32">
        <v>694</v>
      </c>
      <c r="K55" s="32">
        <v>933</v>
      </c>
      <c r="L55" s="32">
        <v>6353</v>
      </c>
      <c r="M55" s="32">
        <v>1014</v>
      </c>
      <c r="N55" s="33">
        <v>236</v>
      </c>
      <c r="O55" s="33">
        <v>617</v>
      </c>
      <c r="P55" s="33">
        <v>119</v>
      </c>
      <c r="Q55" s="33">
        <v>155</v>
      </c>
      <c r="R55" s="33">
        <v>503</v>
      </c>
      <c r="S55" s="27">
        <v>47</v>
      </c>
    </row>
    <row r="56" spans="5:26" ht="12" customHeight="1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  <c r="T56" s="14"/>
      <c r="U56" s="14"/>
      <c r="V56" s="14"/>
      <c r="W56" s="14"/>
      <c r="X56" s="14"/>
      <c r="Y56" s="14"/>
      <c r="Z56" s="14"/>
    </row>
    <row r="57" spans="5:26" ht="12" customHeight="1"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T57" s="14"/>
      <c r="U57" s="14"/>
      <c r="V57" s="14"/>
      <c r="W57" s="14"/>
      <c r="X57" s="14"/>
      <c r="Y57" s="14"/>
      <c r="Z57" s="14"/>
    </row>
    <row r="58" spans="5:26" ht="12" customHeight="1"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T58" s="14"/>
      <c r="U58" s="14"/>
      <c r="V58" s="14"/>
      <c r="W58" s="14"/>
      <c r="X58" s="14"/>
      <c r="Y58" s="14"/>
      <c r="Z58" s="14"/>
    </row>
    <row r="59" spans="5:18" ht="12" customHeight="1"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5:18" ht="12" customHeight="1"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2:31" s="3" customFormat="1" ht="12" customHeight="1">
      <c r="B61" s="1"/>
      <c r="C61" s="2"/>
      <c r="D61" s="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3" customFormat="1" ht="12" customHeight="1">
      <c r="B62" s="1"/>
      <c r="C62" s="2"/>
      <c r="D62" s="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3" customFormat="1" ht="12" customHeight="1">
      <c r="B63" s="1"/>
      <c r="C63" s="2"/>
      <c r="D63" s="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3" customFormat="1" ht="12" customHeight="1">
      <c r="B64" s="1"/>
      <c r="C64" s="2"/>
      <c r="D64" s="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3" customFormat="1" ht="13.5" customHeight="1">
      <c r="B65" s="1"/>
      <c r="C65" s="2"/>
      <c r="D65" s="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3" customFormat="1" ht="13.5" customHeight="1">
      <c r="B66" s="1"/>
      <c r="C66" s="2"/>
      <c r="D66" s="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3" customFormat="1" ht="13.5" customHeight="1">
      <c r="B67" s="1"/>
      <c r="C67" s="2"/>
      <c r="D67" s="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3" customFormat="1" ht="13.5" customHeight="1">
      <c r="B68" s="1"/>
      <c r="C68" s="2"/>
      <c r="D68" s="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3" customFormat="1" ht="13.5" customHeight="1">
      <c r="B69" s="1"/>
      <c r="C69" s="2"/>
      <c r="D69" s="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3" customFormat="1" ht="13.5" customHeight="1">
      <c r="B70" s="1"/>
      <c r="C70" s="2"/>
      <c r="D70" s="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s="3" customFormat="1" ht="13.5" customHeight="1">
      <c r="B71" s="1"/>
      <c r="C71" s="2"/>
      <c r="D71" s="2"/>
      <c r="E71" s="23"/>
      <c r="F71" s="23"/>
      <c r="G71" s="23"/>
      <c r="H71" s="23"/>
      <c r="I71" s="23"/>
      <c r="J71" s="23"/>
      <c r="K71" s="23"/>
      <c r="L71" s="23"/>
      <c r="M71" s="23"/>
      <c r="N71" s="1"/>
      <c r="O71" s="1"/>
      <c r="P71" s="1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s="3" customFormat="1" ht="13.5" customHeight="1">
      <c r="B72" s="1"/>
      <c r="C72" s="2"/>
      <c r="D72" s="2"/>
      <c r="E72" s="23"/>
      <c r="F72" s="23"/>
      <c r="G72" s="23"/>
      <c r="H72" s="23"/>
      <c r="I72" s="23"/>
      <c r="J72" s="23"/>
      <c r="K72" s="23"/>
      <c r="L72" s="23"/>
      <c r="M72" s="23"/>
      <c r="N72" s="1"/>
      <c r="O72" s="1"/>
      <c r="P72" s="1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s="3" customFormat="1" ht="13.5" customHeight="1">
      <c r="B73" s="1"/>
      <c r="C73" s="2"/>
      <c r="D73" s="2"/>
      <c r="E73" s="23"/>
      <c r="F73" s="23"/>
      <c r="G73" s="23"/>
      <c r="H73" s="23"/>
      <c r="I73" s="23"/>
      <c r="J73" s="23"/>
      <c r="K73" s="23"/>
      <c r="L73" s="23"/>
      <c r="M73" s="23"/>
      <c r="N73" s="1"/>
      <c r="O73" s="1"/>
      <c r="P73" s="1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s="3" customFormat="1" ht="13.5" customHeight="1">
      <c r="B74" s="1"/>
      <c r="C74" s="2"/>
      <c r="D74" s="2"/>
      <c r="E74" s="23"/>
      <c r="F74" s="23"/>
      <c r="G74" s="23"/>
      <c r="H74" s="23"/>
      <c r="I74" s="23"/>
      <c r="J74" s="23"/>
      <c r="K74" s="23"/>
      <c r="L74" s="23"/>
      <c r="M74" s="23"/>
      <c r="N74" s="1"/>
      <c r="O74" s="1"/>
      <c r="P74" s="1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s="3" customFormat="1" ht="13.5" customHeight="1">
      <c r="B75" s="1"/>
      <c r="C75" s="2"/>
      <c r="D75" s="2"/>
      <c r="E75" s="23"/>
      <c r="F75" s="23"/>
      <c r="G75" s="23"/>
      <c r="H75" s="23"/>
      <c r="I75" s="23"/>
      <c r="J75" s="23"/>
      <c r="K75" s="23"/>
      <c r="L75" s="23"/>
      <c r="M75" s="23"/>
      <c r="N75" s="1"/>
      <c r="O75" s="1"/>
      <c r="P75" s="1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s="3" customFormat="1" ht="13.5" customHeight="1">
      <c r="B76" s="1"/>
      <c r="C76" s="2"/>
      <c r="D76" s="2"/>
      <c r="E76" s="23"/>
      <c r="F76" s="23"/>
      <c r="G76" s="23"/>
      <c r="H76" s="23"/>
      <c r="I76" s="23"/>
      <c r="J76" s="23"/>
      <c r="K76" s="23"/>
      <c r="L76" s="23"/>
      <c r="M76" s="23"/>
      <c r="N76" s="1"/>
      <c r="O76" s="1"/>
      <c r="P76" s="1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5:13" ht="13.5" customHeight="1">
      <c r="E77" s="23"/>
      <c r="F77" s="23"/>
      <c r="G77" s="23"/>
      <c r="H77" s="23"/>
      <c r="I77" s="23"/>
      <c r="J77" s="23"/>
      <c r="K77" s="23"/>
      <c r="L77" s="23"/>
      <c r="M77" s="23"/>
    </row>
    <row r="78" spans="5:13" ht="13.5" customHeight="1">
      <c r="E78" s="23"/>
      <c r="F78" s="23"/>
      <c r="G78" s="23"/>
      <c r="H78" s="23"/>
      <c r="I78" s="23"/>
      <c r="J78" s="23"/>
      <c r="K78" s="23"/>
      <c r="L78" s="23"/>
      <c r="M78" s="23"/>
    </row>
    <row r="79" spans="5:13" ht="13.5" customHeight="1">
      <c r="E79" s="23"/>
      <c r="F79" s="23"/>
      <c r="G79" s="23"/>
      <c r="H79" s="23"/>
      <c r="I79" s="23"/>
      <c r="J79" s="23"/>
      <c r="K79" s="23"/>
      <c r="L79" s="23"/>
      <c r="M79" s="23"/>
    </row>
    <row r="80" spans="5:13" ht="13.5" customHeight="1">
      <c r="E80" s="23"/>
      <c r="F80" s="23"/>
      <c r="G80" s="23"/>
      <c r="H80" s="23"/>
      <c r="I80" s="23"/>
      <c r="J80" s="23"/>
      <c r="K80" s="23"/>
      <c r="L80" s="23"/>
      <c r="M80" s="23"/>
    </row>
    <row r="81" spans="5:13" ht="13.5" customHeight="1">
      <c r="E81" s="23"/>
      <c r="F81" s="23"/>
      <c r="G81" s="23"/>
      <c r="H81" s="23"/>
      <c r="I81" s="23"/>
      <c r="J81" s="23"/>
      <c r="K81" s="23"/>
      <c r="L81" s="23"/>
      <c r="M81" s="23"/>
    </row>
    <row r="82" spans="5:13" ht="13.5" customHeight="1">
      <c r="E82" s="23"/>
      <c r="F82" s="23"/>
      <c r="G82" s="23"/>
      <c r="H82" s="23"/>
      <c r="I82" s="23"/>
      <c r="J82" s="23"/>
      <c r="K82" s="23"/>
      <c r="L82" s="23"/>
      <c r="M82" s="23"/>
    </row>
    <row r="83" spans="5:13" ht="13.5" customHeight="1">
      <c r="E83" s="23"/>
      <c r="F83" s="23"/>
      <c r="G83" s="23"/>
      <c r="H83" s="23"/>
      <c r="I83" s="23"/>
      <c r="J83" s="23"/>
      <c r="K83" s="23"/>
      <c r="L83" s="23"/>
      <c r="M83" s="23"/>
    </row>
    <row r="84" spans="5:13" ht="13.5" customHeight="1">
      <c r="E84" s="23"/>
      <c r="F84" s="23"/>
      <c r="G84" s="23"/>
      <c r="H84" s="23"/>
      <c r="I84" s="23"/>
      <c r="J84" s="23"/>
      <c r="K84" s="23"/>
      <c r="L84" s="23"/>
      <c r="M84" s="23"/>
    </row>
    <row r="85" spans="5:13" ht="13.5" customHeight="1">
      <c r="E85" s="23"/>
      <c r="F85" s="23"/>
      <c r="G85" s="23"/>
      <c r="H85" s="23"/>
      <c r="I85" s="23"/>
      <c r="J85" s="23"/>
      <c r="K85" s="23"/>
      <c r="L85" s="23"/>
      <c r="M85" s="23"/>
    </row>
    <row r="86" spans="5:13" ht="13.5" customHeight="1">
      <c r="E86" s="23"/>
      <c r="F86" s="23"/>
      <c r="G86" s="23"/>
      <c r="H86" s="23"/>
      <c r="I86" s="23"/>
      <c r="J86" s="23"/>
      <c r="K86" s="23"/>
      <c r="L86" s="23"/>
      <c r="M86" s="23"/>
    </row>
    <row r="87" spans="5:13" ht="13.5" customHeight="1">
      <c r="E87" s="23"/>
      <c r="F87" s="23"/>
      <c r="G87" s="23"/>
      <c r="H87" s="23"/>
      <c r="I87" s="23"/>
      <c r="J87" s="23"/>
      <c r="K87" s="23"/>
      <c r="L87" s="23"/>
      <c r="M87" s="23"/>
    </row>
    <row r="88" spans="5:13" ht="13.5" customHeight="1">
      <c r="E88" s="23"/>
      <c r="F88" s="23"/>
      <c r="G88" s="23"/>
      <c r="H88" s="23"/>
      <c r="I88" s="23"/>
      <c r="J88" s="23"/>
      <c r="K88" s="23"/>
      <c r="L88" s="23"/>
      <c r="M88" s="23"/>
    </row>
    <row r="89" spans="5:13" ht="13.5" customHeight="1">
      <c r="E89" s="23"/>
      <c r="F89" s="23"/>
      <c r="G89" s="23"/>
      <c r="H89" s="23"/>
      <c r="I89" s="23"/>
      <c r="J89" s="23"/>
      <c r="K89" s="23"/>
      <c r="L89" s="23"/>
      <c r="M89" s="23"/>
    </row>
    <row r="90" spans="5:13" ht="13.5" customHeight="1">
      <c r="E90" s="23"/>
      <c r="F90" s="23"/>
      <c r="G90" s="23"/>
      <c r="H90" s="23"/>
      <c r="I90" s="23"/>
      <c r="J90" s="23"/>
      <c r="K90" s="23"/>
      <c r="L90" s="23"/>
      <c r="M90" s="23"/>
    </row>
    <row r="91" spans="5:13" ht="13.5" customHeight="1">
      <c r="E91" s="23"/>
      <c r="F91" s="23"/>
      <c r="G91" s="23"/>
      <c r="H91" s="23"/>
      <c r="I91" s="23"/>
      <c r="J91" s="23"/>
      <c r="K91" s="23"/>
      <c r="L91" s="23"/>
      <c r="M91" s="23"/>
    </row>
    <row r="92" spans="5:13" ht="13.5" customHeight="1">
      <c r="E92" s="23"/>
      <c r="F92" s="23"/>
      <c r="G92" s="23"/>
      <c r="H92" s="23"/>
      <c r="I92" s="23"/>
      <c r="J92" s="23"/>
      <c r="K92" s="23"/>
      <c r="L92" s="23"/>
      <c r="M92" s="23"/>
    </row>
    <row r="93" spans="5:13" ht="13.5" customHeight="1">
      <c r="E93" s="23"/>
      <c r="F93" s="23"/>
      <c r="G93" s="23"/>
      <c r="H93" s="23"/>
      <c r="I93" s="23"/>
      <c r="J93" s="23"/>
      <c r="K93" s="23"/>
      <c r="L93" s="23"/>
      <c r="M93" s="23"/>
    </row>
    <row r="94" spans="5:13" ht="13.5" customHeight="1">
      <c r="E94" s="23"/>
      <c r="F94" s="23"/>
      <c r="G94" s="23"/>
      <c r="H94" s="23"/>
      <c r="I94" s="23"/>
      <c r="J94" s="23"/>
      <c r="K94" s="23"/>
      <c r="L94" s="23"/>
      <c r="M94" s="23"/>
    </row>
    <row r="95" spans="5:13" ht="13.5" customHeight="1">
      <c r="E95" s="23"/>
      <c r="F95" s="23"/>
      <c r="G95" s="23"/>
      <c r="H95" s="23"/>
      <c r="I95" s="23"/>
      <c r="J95" s="23"/>
      <c r="K95" s="23"/>
      <c r="L95" s="23"/>
      <c r="M95" s="23"/>
    </row>
    <row r="96" spans="5:13" ht="13.5" customHeight="1">
      <c r="E96" s="23"/>
      <c r="F96" s="23"/>
      <c r="G96" s="23"/>
      <c r="H96" s="23"/>
      <c r="I96" s="23"/>
      <c r="J96" s="23"/>
      <c r="K96" s="23"/>
      <c r="L96" s="23"/>
      <c r="M96" s="23"/>
    </row>
    <row r="97" spans="5:13" ht="13.5" customHeight="1">
      <c r="E97" s="23"/>
      <c r="F97" s="23"/>
      <c r="G97" s="23"/>
      <c r="H97" s="23"/>
      <c r="I97" s="23"/>
      <c r="J97" s="23"/>
      <c r="K97" s="23"/>
      <c r="L97" s="23"/>
      <c r="M97" s="23"/>
    </row>
    <row r="98" spans="5:13" ht="13.5" customHeight="1">
      <c r="E98" s="23"/>
      <c r="F98" s="23"/>
      <c r="G98" s="23"/>
      <c r="H98" s="23"/>
      <c r="I98" s="23"/>
      <c r="J98" s="23"/>
      <c r="K98" s="23"/>
      <c r="L98" s="23"/>
      <c r="M98" s="23"/>
    </row>
    <row r="99" spans="5:13" ht="13.5" customHeight="1">
      <c r="E99" s="23"/>
      <c r="F99" s="23"/>
      <c r="G99" s="23"/>
      <c r="H99" s="23"/>
      <c r="I99" s="23"/>
      <c r="J99" s="23"/>
      <c r="K99" s="23"/>
      <c r="L99" s="23"/>
      <c r="M99" s="23"/>
    </row>
    <row r="100" spans="5:13" ht="13.5" customHeight="1"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5:13" ht="13.5" customHeight="1"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5:13" ht="13.5" customHeight="1"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5:13" ht="13.5" customHeight="1"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5:13" ht="13.5" customHeight="1"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5:13" ht="13.5" customHeight="1"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5:13" ht="13.5" customHeight="1"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5:13" ht="13.5" customHeight="1"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5:13" ht="13.5" customHeight="1"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5:13" ht="13.5" customHeight="1"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5:13" ht="13.5" customHeight="1"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5:13" ht="13.5" customHeight="1"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5:13" ht="13.5" customHeight="1"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5:13" ht="13.5" customHeight="1"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5:13" ht="13.5" customHeight="1"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5:13" ht="13.5" customHeight="1"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5:13" ht="13.5" customHeight="1"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5:13" ht="13.5" customHeight="1"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5:13" ht="13.5" customHeight="1"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5:13" ht="13.5" customHeight="1"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5:13" ht="13.5" customHeight="1"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5:13" ht="13.5" customHeight="1"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5:13" ht="13.5" customHeight="1"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5:13" ht="13.5" customHeight="1"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5:13" ht="13.5" customHeight="1">
      <c r="E124" s="23"/>
      <c r="F124" s="23"/>
      <c r="G124" s="23"/>
      <c r="H124" s="23"/>
      <c r="I124" s="23"/>
      <c r="J124" s="23"/>
      <c r="K124" s="23"/>
      <c r="L124" s="23"/>
      <c r="M124" s="23"/>
    </row>
  </sheetData>
  <sheetProtection/>
  <mergeCells count="18">
    <mergeCell ref="Q2:R2"/>
    <mergeCell ref="B3:D7"/>
    <mergeCell ref="E3:E7"/>
    <mergeCell ref="F3:F7"/>
    <mergeCell ref="G3:G7"/>
    <mergeCell ref="H3:R3"/>
    <mergeCell ref="P5:P7"/>
    <mergeCell ref="Q5:Q7"/>
    <mergeCell ref="S3:S7"/>
    <mergeCell ref="H4:H7"/>
    <mergeCell ref="I4:I7"/>
    <mergeCell ref="J4:J7"/>
    <mergeCell ref="K4:K7"/>
    <mergeCell ref="L4:L7"/>
    <mergeCell ref="M4:M7"/>
    <mergeCell ref="R4:R7"/>
    <mergeCell ref="N5:N7"/>
    <mergeCell ref="O5:O7"/>
  </mergeCells>
  <conditionalFormatting sqref="B8:S55">
    <cfRule type="expression" priority="1" dxfId="0" stopIfTrue="1">
      <formula>MOD(ROW(),2)=0</formula>
    </cfRule>
  </conditionalFormatting>
  <printOptions/>
  <pageMargins left="0.7874015748031497" right="0" top="0.1968503937007874" bottom="0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2016-11-30T04:27:13Z</dcterms:created>
  <dcterms:modified xsi:type="dcterms:W3CDTF">2016-12-02T06:36:20Z</dcterms:modified>
  <cp:category/>
  <cp:version/>
  <cp:contentType/>
  <cp:contentStatus/>
</cp:coreProperties>
</file>