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６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<sst xmlns="http://schemas.openxmlformats.org/spreadsheetml/2006/main" count="58" uniqueCount="58">
  <si>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（農業経営体）</t>
  </si>
  <si>
    <t>　</t>
  </si>
  <si>
    <t>単位：ａ</t>
  </si>
  <si>
    <t>都道府県</t>
  </si>
  <si>
    <t>作付
（栽培）
面積</t>
  </si>
  <si>
    <t>野菜類</t>
  </si>
  <si>
    <t>花き類
・花木</t>
  </si>
  <si>
    <t>その他の
作物</t>
  </si>
  <si>
    <t>総　　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</si>
  <si>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</si>
  <si>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</si>
  <si>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</si>
  <si>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</si>
  <si>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</si>
  <si>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</si>
  <si>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</si>
  <si>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</si>
  <si>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</si>
  <si>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</si>
  <si>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</si>
  <si>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</si>
  <si>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</si>
  <si>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</si>
  <si>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</si>
  <si>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</si>
  <si>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</si>
  <si>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</si>
  <si>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</si>
  <si>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</si>
  <si>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</si>
  <si>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</si>
  <si>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</si>
  <si>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</si>
  <si>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</si>
  <si>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</si>
  <si>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</si>
  <si>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</si>
  <si>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</si>
  <si>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</si>
  <si>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</si>
  <si>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</si>
  <si>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</si>
  <si>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</si>
  <si>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</si>
  <si>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</si>
  <si>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</si>
  <si>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</si>
  <si>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</si>
  <si>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</si>
  <si>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</si>
  <si>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</si>
  <si>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</si>
  <si>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</si>
  <si>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</si>
  <si>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</si>
  <si>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</si>
  <si>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注）　調査票は、㎡単位での記入であるため、四捨五入の関係で、個々の数値の合計が総数と一致しない場合がある。１ａ＝</t>
    </r>
    <r>
      <rPr>
        <sz val="9"/>
        <rFont val="Century"/>
        <family val="1"/>
      </rPr>
      <t>100</t>
    </r>
    <r>
      <rPr>
        <sz val="9"/>
        <rFont val="ＭＳ 明朝"/>
        <family val="1"/>
      </rPr>
      <t>㎡</t>
    </r>
  </si>
  <si>
    <r>
      <t>第６表　都道府県、販売目的で作付け</t>
    </r>
    <r>
      <rPr>
        <sz val="11"/>
        <rFont val="ＭＳ Ｐ明朝"/>
        <family val="1"/>
      </rPr>
      <t>（栽培）</t>
    </r>
    <r>
      <rPr>
        <sz val="11"/>
        <rFont val="ＭＳ 明朝"/>
        <family val="1"/>
      </rPr>
      <t>した作物の類別施設作付</t>
    </r>
    <r>
      <rPr>
        <sz val="11"/>
        <rFont val="ＭＳ Ｐ明朝"/>
        <family val="1"/>
      </rPr>
      <t>（栽培）</t>
    </r>
    <r>
      <rPr>
        <sz val="11"/>
        <rFont val="ＭＳ 明朝"/>
        <family val="1"/>
      </rPr>
      <t>面積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</si>
</sst>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#,##0\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4"/>
      <color indexed="10"/>
      <name val="ＭＳ 明朝"/>
      <family val="1"/>
    </font>
    <font>
      <b/>
      <sz val="14"/>
      <name val="ＭＳ 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name val="ＭＳ Ｐゴシック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8" fillId="0" borderId="0" xfId="62" applyFont="1" applyFill="1" applyBorder="1" applyAlignment="1">
      <alignment horizontal="distributed" wrapText="1"/>
      <protection/>
    </xf>
    <xf numFmtId="0" fontId="4" fillId="0" borderId="0" xfId="0" applyNumberFormat="1" applyFont="1" applyFill="1" applyBorder="1" applyAlignment="1">
      <alignment horizontal="distributed" vertical="center"/>
    </xf>
    <xf numFmtId="0" fontId="8" fillId="0" borderId="10" xfId="62" applyFont="1" applyFill="1" applyBorder="1" applyAlignment="1">
      <alignment horizontal="distributed" wrapText="1"/>
      <protection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15" fillId="0" borderId="0" xfId="62" applyNumberFormat="1" applyFont="1" applyFill="1" applyBorder="1" applyAlignment="1">
      <alignment/>
      <protection/>
    </xf>
    <xf numFmtId="0" fontId="15" fillId="0" borderId="0" xfId="62" applyFont="1" applyFill="1" applyBorder="1" applyAlignment="1">
      <alignment horizontal="distributed" wrapText="1"/>
      <protection/>
    </xf>
    <xf numFmtId="0" fontId="9" fillId="0" borderId="0" xfId="0" applyNumberFormat="1" applyFont="1" applyFill="1" applyBorder="1" applyAlignment="1">
      <alignment horizontal="distributed" vertical="center"/>
    </xf>
    <xf numFmtId="177" fontId="16" fillId="0" borderId="0" xfId="62" applyNumberFormat="1" applyFont="1" applyFill="1" applyBorder="1" applyAlignment="1">
      <alignment/>
      <protection/>
    </xf>
    <xf numFmtId="177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7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15" fillId="0" borderId="10" xfId="62" applyFont="1" applyFill="1" applyBorder="1" applyAlignment="1">
      <alignment horizontal="distributed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1" fontId="18" fillId="0" borderId="12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178" fontId="19" fillId="0" borderId="12" xfId="63" applyNumberFormat="1" applyFont="1" applyFill="1" applyBorder="1" applyAlignment="1">
      <alignment horizontal="right" shrinkToFit="1"/>
      <protection/>
    </xf>
    <xf numFmtId="178" fontId="19" fillId="0" borderId="0" xfId="63" applyNumberFormat="1" applyFont="1" applyFill="1" applyBorder="1" applyAlignment="1">
      <alignment horizontal="right" shrinkToFit="1"/>
      <protection/>
    </xf>
    <xf numFmtId="178" fontId="19" fillId="0" borderId="13" xfId="63" applyNumberFormat="1" applyFont="1" applyFill="1" applyBorder="1" applyAlignment="1">
      <alignment horizontal="right" shrinkToFit="1"/>
      <protection/>
    </xf>
    <xf numFmtId="178" fontId="19" fillId="0" borderId="10" xfId="63" applyNumberFormat="1" applyFont="1" applyFill="1" applyBorder="1" applyAlignment="1">
      <alignment horizontal="right" shrinkToFit="1"/>
      <protection/>
    </xf>
    <xf numFmtId="0" fontId="13" fillId="0" borderId="11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distributed" vertical="center"/>
    </xf>
    <xf numFmtId="176" fontId="9" fillId="0" borderId="18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Sheet1" xfId="62"/>
    <cellStyle name="標準_一覧表様式40100" xfId="63"/>
    <cellStyle name="良い" xfId="64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3.50390625" style="1" customWidth="1"/>
    <col min="3" max="3" width="2.00390625" style="1" customWidth="1"/>
    <col min="4" max="4" width="8.375" style="1" customWidth="1"/>
    <col min="5" max="5" width="0.6171875" style="1" customWidth="1"/>
    <col min="6" max="9" width="15.75390625" style="3" customWidth="1"/>
  </cols>
  <sheetData>
    <row r="1" ht="13.5">
      <c r="B1" s="14" t="s">
        <v>57</v>
      </c>
    </row>
    <row r="2" spans="2:8" ht="17.25">
      <c r="B2" s="2"/>
      <c r="D2" s="14" t="s">
        <v>0</v>
      </c>
      <c r="H2" s="3" t="s">
        <v>1</v>
      </c>
    </row>
    <row r="3" spans="1:9" ht="19.5" thickBot="1">
      <c r="A3" s="4"/>
      <c r="B3" s="5"/>
      <c r="C3" s="2"/>
      <c r="D3" s="2"/>
      <c r="E3" s="2"/>
      <c r="F3" s="6"/>
      <c r="G3" s="6"/>
      <c r="H3" s="6"/>
      <c r="I3" s="46" t="s">
        <v>2</v>
      </c>
    </row>
    <row r="4" spans="1:9" ht="10.5" customHeight="1" thickTop="1">
      <c r="A4" s="2"/>
      <c r="B4" s="34" t="s">
        <v>3</v>
      </c>
      <c r="C4" s="34"/>
      <c r="D4" s="34"/>
      <c r="E4" s="25"/>
      <c r="F4" s="37" t="s">
        <v>4</v>
      </c>
      <c r="G4" s="41" t="s">
        <v>5</v>
      </c>
      <c r="H4" s="37" t="s">
        <v>6</v>
      </c>
      <c r="I4" s="37" t="s">
        <v>7</v>
      </c>
    </row>
    <row r="5" spans="1:9" ht="10.5" customHeight="1">
      <c r="A5" s="2"/>
      <c r="B5" s="35"/>
      <c r="C5" s="35"/>
      <c r="D5" s="35"/>
      <c r="E5" s="26"/>
      <c r="F5" s="38"/>
      <c r="G5" s="42"/>
      <c r="H5" s="38"/>
      <c r="I5" s="38"/>
    </row>
    <row r="6" spans="1:9" ht="10.5" customHeight="1">
      <c r="A6" s="2"/>
      <c r="B6" s="35"/>
      <c r="C6" s="35"/>
      <c r="D6" s="35"/>
      <c r="E6" s="26"/>
      <c r="F6" s="39"/>
      <c r="G6" s="43"/>
      <c r="H6" s="39"/>
      <c r="I6" s="39"/>
    </row>
    <row r="7" spans="1:9" ht="10.5" customHeight="1">
      <c r="A7" s="2"/>
      <c r="B7" s="36"/>
      <c r="C7" s="36"/>
      <c r="D7" s="36"/>
      <c r="E7" s="27"/>
      <c r="F7" s="40"/>
      <c r="G7" s="44"/>
      <c r="H7" s="40"/>
      <c r="I7" s="40"/>
    </row>
    <row r="8" spans="1:9" ht="17.25">
      <c r="A8" s="7"/>
      <c r="B8" s="45" t="s">
        <v>8</v>
      </c>
      <c r="C8" s="45"/>
      <c r="D8" s="45"/>
      <c r="E8" s="8"/>
      <c r="F8" s="28">
        <v>4012374</v>
      </c>
      <c r="G8" s="29">
        <v>3259968</v>
      </c>
      <c r="H8" s="29">
        <v>674060</v>
      </c>
      <c r="I8" s="29">
        <v>78346</v>
      </c>
    </row>
    <row r="9" spans="1:9" ht="17.25">
      <c r="A9" s="9"/>
      <c r="B9" s="15">
        <v>1</v>
      </c>
      <c r="C9" s="16"/>
      <c r="D9" s="17" t="s">
        <v>9</v>
      </c>
      <c r="E9" s="10"/>
      <c r="F9" s="30">
        <v>290647</v>
      </c>
      <c r="G9" s="31">
        <v>252401</v>
      </c>
      <c r="H9" s="31">
        <v>31337</v>
      </c>
      <c r="I9" s="31">
        <v>6909</v>
      </c>
    </row>
    <row r="10" spans="1:9" ht="17.25">
      <c r="A10" s="9"/>
      <c r="B10" s="15">
        <v>2</v>
      </c>
      <c r="C10" s="16"/>
      <c r="D10" s="17" t="s">
        <v>10</v>
      </c>
      <c r="E10" s="10"/>
      <c r="F10" s="30">
        <v>34275</v>
      </c>
      <c r="G10" s="31">
        <v>28113</v>
      </c>
      <c r="H10" s="31">
        <v>4769</v>
      </c>
      <c r="I10" s="31">
        <v>1393</v>
      </c>
    </row>
    <row r="11" spans="1:9" ht="17.25">
      <c r="A11" s="9"/>
      <c r="B11" s="15">
        <v>3</v>
      </c>
      <c r="C11" s="16"/>
      <c r="D11" s="17" t="s">
        <v>11</v>
      </c>
      <c r="E11" s="10"/>
      <c r="F11" s="30">
        <v>54373</v>
      </c>
      <c r="G11" s="31">
        <v>45674</v>
      </c>
      <c r="H11" s="31">
        <v>6533</v>
      </c>
      <c r="I11" s="31">
        <v>2166</v>
      </c>
    </row>
    <row r="12" spans="1:9" ht="17.25">
      <c r="A12" s="9"/>
      <c r="B12" s="15">
        <v>4</v>
      </c>
      <c r="C12" s="16"/>
      <c r="D12" s="17" t="s">
        <v>12</v>
      </c>
      <c r="E12" s="10"/>
      <c r="F12" s="30">
        <v>65830</v>
      </c>
      <c r="G12" s="31">
        <v>54730</v>
      </c>
      <c r="H12" s="31">
        <v>9702</v>
      </c>
      <c r="I12" s="31">
        <v>1398</v>
      </c>
    </row>
    <row r="13" spans="1:9" ht="17.25">
      <c r="A13" s="9"/>
      <c r="B13" s="15">
        <v>5</v>
      </c>
      <c r="C13" s="16"/>
      <c r="D13" s="17" t="s">
        <v>13</v>
      </c>
      <c r="E13" s="10"/>
      <c r="F13" s="30">
        <v>26897</v>
      </c>
      <c r="G13" s="31">
        <v>20007</v>
      </c>
      <c r="H13" s="31">
        <v>6505</v>
      </c>
      <c r="I13" s="31">
        <v>385</v>
      </c>
    </row>
    <row r="14" spans="1:9" ht="17.25">
      <c r="A14" s="9"/>
      <c r="B14" s="15">
        <v>6</v>
      </c>
      <c r="C14" s="16"/>
      <c r="D14" s="17" t="s">
        <v>14</v>
      </c>
      <c r="E14" s="10"/>
      <c r="F14" s="30">
        <v>61488</v>
      </c>
      <c r="G14" s="31">
        <v>45650</v>
      </c>
      <c r="H14" s="31">
        <v>15241</v>
      </c>
      <c r="I14" s="31">
        <v>597</v>
      </c>
    </row>
    <row r="15" spans="1:9" ht="17.25">
      <c r="A15" s="9"/>
      <c r="B15" s="15">
        <v>7</v>
      </c>
      <c r="C15" s="16"/>
      <c r="D15" s="17" t="s">
        <v>15</v>
      </c>
      <c r="E15" s="10"/>
      <c r="F15" s="30">
        <v>76042</v>
      </c>
      <c r="G15" s="31">
        <v>60788</v>
      </c>
      <c r="H15" s="31">
        <v>12629</v>
      </c>
      <c r="I15" s="31">
        <v>2625</v>
      </c>
    </row>
    <row r="16" spans="1:9" ht="17.25">
      <c r="A16" s="9"/>
      <c r="B16" s="15">
        <v>8</v>
      </c>
      <c r="C16" s="16"/>
      <c r="D16" s="17" t="s">
        <v>16</v>
      </c>
      <c r="E16" s="10"/>
      <c r="F16" s="30">
        <v>496378</v>
      </c>
      <c r="G16" s="31">
        <v>470298</v>
      </c>
      <c r="H16" s="31">
        <v>21549</v>
      </c>
      <c r="I16" s="31">
        <v>4531</v>
      </c>
    </row>
    <row r="17" spans="1:9" ht="17.25">
      <c r="A17" s="9"/>
      <c r="B17" s="15">
        <v>9</v>
      </c>
      <c r="C17" s="16"/>
      <c r="D17" s="17" t="s">
        <v>17</v>
      </c>
      <c r="E17" s="10"/>
      <c r="F17" s="30">
        <v>174806</v>
      </c>
      <c r="G17" s="31">
        <v>156271</v>
      </c>
      <c r="H17" s="31">
        <v>17046</v>
      </c>
      <c r="I17" s="31">
        <v>1489</v>
      </c>
    </row>
    <row r="18" spans="1:9" ht="17.25">
      <c r="A18" s="9"/>
      <c r="B18" s="15">
        <v>10</v>
      </c>
      <c r="C18" s="16"/>
      <c r="D18" s="17" t="s">
        <v>18</v>
      </c>
      <c r="E18" s="10"/>
      <c r="F18" s="30">
        <v>139063</v>
      </c>
      <c r="G18" s="31">
        <v>126885</v>
      </c>
      <c r="H18" s="31">
        <v>9785</v>
      </c>
      <c r="I18" s="31">
        <v>2393</v>
      </c>
    </row>
    <row r="19" spans="1:9" ht="17.25">
      <c r="A19" s="9"/>
      <c r="B19" s="15">
        <v>11</v>
      </c>
      <c r="C19" s="16"/>
      <c r="D19" s="17" t="s">
        <v>19</v>
      </c>
      <c r="E19" s="10"/>
      <c r="F19" s="30">
        <v>88695</v>
      </c>
      <c r="G19" s="31">
        <v>64698</v>
      </c>
      <c r="H19" s="31">
        <v>21688</v>
      </c>
      <c r="I19" s="31">
        <v>2309</v>
      </c>
    </row>
    <row r="20" spans="1:9" ht="17.25">
      <c r="A20" s="9"/>
      <c r="B20" s="15">
        <v>12</v>
      </c>
      <c r="C20" s="16"/>
      <c r="D20" s="17" t="s">
        <v>20</v>
      </c>
      <c r="E20" s="10"/>
      <c r="F20" s="30">
        <v>200650</v>
      </c>
      <c r="G20" s="31">
        <v>162799</v>
      </c>
      <c r="H20" s="31">
        <v>32444</v>
      </c>
      <c r="I20" s="31">
        <v>5407</v>
      </c>
    </row>
    <row r="21" spans="1:9" ht="17.25">
      <c r="A21" s="9"/>
      <c r="B21" s="15">
        <v>13</v>
      </c>
      <c r="C21" s="16"/>
      <c r="D21" s="17" t="s">
        <v>21</v>
      </c>
      <c r="E21" s="10"/>
      <c r="F21" s="30">
        <v>20282</v>
      </c>
      <c r="G21" s="31">
        <v>13091</v>
      </c>
      <c r="H21" s="31">
        <v>6690</v>
      </c>
      <c r="I21" s="31">
        <v>501</v>
      </c>
    </row>
    <row r="22" spans="1:9" ht="17.25">
      <c r="A22" s="9"/>
      <c r="B22" s="15">
        <v>14</v>
      </c>
      <c r="C22" s="16"/>
      <c r="D22" s="17" t="s">
        <v>22</v>
      </c>
      <c r="E22" s="10"/>
      <c r="F22" s="30">
        <v>27520</v>
      </c>
      <c r="G22" s="31">
        <v>17753</v>
      </c>
      <c r="H22" s="31">
        <v>8618</v>
      </c>
      <c r="I22" s="31">
        <v>1149</v>
      </c>
    </row>
    <row r="23" spans="1:9" ht="17.25">
      <c r="A23" s="9"/>
      <c r="B23" s="15">
        <v>15</v>
      </c>
      <c r="C23" s="16"/>
      <c r="D23" s="17" t="s">
        <v>23</v>
      </c>
      <c r="E23" s="10"/>
      <c r="F23" s="30">
        <v>43417</v>
      </c>
      <c r="G23" s="31">
        <v>30482</v>
      </c>
      <c r="H23" s="31">
        <v>10261</v>
      </c>
      <c r="I23" s="31">
        <v>2674</v>
      </c>
    </row>
    <row r="24" spans="1:9" ht="17.25">
      <c r="A24" s="9"/>
      <c r="B24" s="15">
        <v>16</v>
      </c>
      <c r="C24" s="16"/>
      <c r="D24" s="17" t="s">
        <v>24</v>
      </c>
      <c r="E24" s="10"/>
      <c r="F24" s="30">
        <v>5701</v>
      </c>
      <c r="G24" s="31">
        <v>3327</v>
      </c>
      <c r="H24" s="31">
        <v>1418</v>
      </c>
      <c r="I24" s="31">
        <v>956</v>
      </c>
    </row>
    <row r="25" spans="1:9" ht="17.25">
      <c r="A25" s="9"/>
      <c r="B25" s="15">
        <v>17</v>
      </c>
      <c r="C25" s="16"/>
      <c r="D25" s="17" t="s">
        <v>25</v>
      </c>
      <c r="E25" s="10"/>
      <c r="F25" s="30">
        <v>16433</v>
      </c>
      <c r="G25" s="31">
        <v>14229</v>
      </c>
      <c r="H25" s="31">
        <v>1328</v>
      </c>
      <c r="I25" s="31">
        <v>876</v>
      </c>
    </row>
    <row r="26" spans="1:9" ht="17.25">
      <c r="A26" s="9"/>
      <c r="B26" s="15">
        <v>18</v>
      </c>
      <c r="C26" s="16"/>
      <c r="D26" s="17" t="s">
        <v>26</v>
      </c>
      <c r="E26" s="10"/>
      <c r="F26" s="30">
        <v>15529</v>
      </c>
      <c r="G26" s="31">
        <v>13869</v>
      </c>
      <c r="H26" s="31">
        <v>945</v>
      </c>
      <c r="I26" s="31">
        <v>715</v>
      </c>
    </row>
    <row r="27" spans="1:9" ht="17.25">
      <c r="A27" s="9"/>
      <c r="B27" s="15">
        <v>19</v>
      </c>
      <c r="C27" s="16"/>
      <c r="D27" s="17" t="s">
        <v>27</v>
      </c>
      <c r="E27" s="10"/>
      <c r="F27" s="30">
        <v>10956</v>
      </c>
      <c r="G27" s="31">
        <v>7823</v>
      </c>
      <c r="H27" s="31">
        <v>3004</v>
      </c>
      <c r="I27" s="31">
        <v>129</v>
      </c>
    </row>
    <row r="28" spans="1:9" ht="17.25">
      <c r="A28" s="9"/>
      <c r="B28" s="15">
        <v>20</v>
      </c>
      <c r="C28" s="16"/>
      <c r="D28" s="17" t="s">
        <v>28</v>
      </c>
      <c r="E28" s="10"/>
      <c r="F28" s="30">
        <v>54636</v>
      </c>
      <c r="G28" s="31">
        <v>29992</v>
      </c>
      <c r="H28" s="31">
        <v>23706</v>
      </c>
      <c r="I28" s="31">
        <v>938</v>
      </c>
    </row>
    <row r="29" spans="1:9" ht="17.25">
      <c r="A29" s="9"/>
      <c r="B29" s="15">
        <v>21</v>
      </c>
      <c r="C29" s="16"/>
      <c r="D29" s="17" t="s">
        <v>29</v>
      </c>
      <c r="E29" s="10"/>
      <c r="F29" s="30">
        <v>34908</v>
      </c>
      <c r="G29" s="31">
        <v>27093</v>
      </c>
      <c r="H29" s="31">
        <v>7002</v>
      </c>
      <c r="I29" s="31">
        <v>813</v>
      </c>
    </row>
    <row r="30" spans="1:9" ht="17.25">
      <c r="A30" s="9"/>
      <c r="B30" s="15">
        <v>22</v>
      </c>
      <c r="C30" s="16"/>
      <c r="D30" s="17" t="s">
        <v>30</v>
      </c>
      <c r="E30" s="10"/>
      <c r="F30" s="30">
        <v>132431</v>
      </c>
      <c r="G30" s="31">
        <v>102517</v>
      </c>
      <c r="H30" s="31">
        <v>28409</v>
      </c>
      <c r="I30" s="31">
        <v>1505</v>
      </c>
    </row>
    <row r="31" spans="1:9" ht="17.25">
      <c r="A31" s="9"/>
      <c r="B31" s="15">
        <v>23</v>
      </c>
      <c r="C31" s="16"/>
      <c r="D31" s="17" t="s">
        <v>31</v>
      </c>
      <c r="E31" s="10"/>
      <c r="F31" s="30">
        <v>242624</v>
      </c>
      <c r="G31" s="31">
        <v>120173</v>
      </c>
      <c r="H31" s="31">
        <v>113419</v>
      </c>
      <c r="I31" s="31">
        <v>9032</v>
      </c>
    </row>
    <row r="32" spans="1:9" ht="17.25">
      <c r="A32" s="9"/>
      <c r="B32" s="15">
        <v>24</v>
      </c>
      <c r="C32" s="16"/>
      <c r="D32" s="18" t="s">
        <v>32</v>
      </c>
      <c r="E32" s="11"/>
      <c r="F32" s="30">
        <v>21237</v>
      </c>
      <c r="G32" s="31">
        <v>14240</v>
      </c>
      <c r="H32" s="31">
        <v>5608</v>
      </c>
      <c r="I32" s="31">
        <v>1389</v>
      </c>
    </row>
    <row r="33" spans="1:9" ht="17.25">
      <c r="A33" s="7"/>
      <c r="B33" s="15">
        <v>25</v>
      </c>
      <c r="C33" s="19"/>
      <c r="D33" s="17" t="s">
        <v>33</v>
      </c>
      <c r="E33" s="10"/>
      <c r="F33" s="30">
        <v>27780</v>
      </c>
      <c r="G33" s="31">
        <v>25216</v>
      </c>
      <c r="H33" s="31">
        <v>2111</v>
      </c>
      <c r="I33" s="31">
        <v>453</v>
      </c>
    </row>
    <row r="34" spans="1:9" ht="17.25">
      <c r="A34" s="9"/>
      <c r="B34" s="15">
        <v>26</v>
      </c>
      <c r="C34" s="20"/>
      <c r="D34" s="17" t="s">
        <v>34</v>
      </c>
      <c r="E34" s="10"/>
      <c r="F34" s="30">
        <v>26828</v>
      </c>
      <c r="G34" s="31">
        <v>22390</v>
      </c>
      <c r="H34" s="31">
        <v>2516</v>
      </c>
      <c r="I34" s="31">
        <v>1922</v>
      </c>
    </row>
    <row r="35" spans="1:9" ht="17.25">
      <c r="A35" s="9"/>
      <c r="B35" s="15">
        <v>27</v>
      </c>
      <c r="C35" s="20"/>
      <c r="D35" s="17" t="s">
        <v>35</v>
      </c>
      <c r="E35" s="10"/>
      <c r="F35" s="30">
        <v>24544</v>
      </c>
      <c r="G35" s="31">
        <v>20477</v>
      </c>
      <c r="H35" s="31">
        <v>3452</v>
      </c>
      <c r="I35" s="31">
        <v>615</v>
      </c>
    </row>
    <row r="36" spans="1:9" ht="17.25">
      <c r="A36" s="9"/>
      <c r="B36" s="15">
        <v>28</v>
      </c>
      <c r="C36" s="20"/>
      <c r="D36" s="17" t="s">
        <v>36</v>
      </c>
      <c r="E36" s="10"/>
      <c r="F36" s="30">
        <v>41622</v>
      </c>
      <c r="G36" s="31">
        <v>33242</v>
      </c>
      <c r="H36" s="31">
        <v>7180</v>
      </c>
      <c r="I36" s="31">
        <v>1200</v>
      </c>
    </row>
    <row r="37" spans="1:9" ht="17.25">
      <c r="A37" s="9"/>
      <c r="B37" s="15">
        <v>29</v>
      </c>
      <c r="C37" s="20"/>
      <c r="D37" s="17" t="s">
        <v>37</v>
      </c>
      <c r="E37" s="10"/>
      <c r="F37" s="30">
        <v>23670</v>
      </c>
      <c r="G37" s="31">
        <v>20055</v>
      </c>
      <c r="H37" s="31">
        <v>2994</v>
      </c>
      <c r="I37" s="31">
        <v>621</v>
      </c>
    </row>
    <row r="38" spans="1:9" ht="17.25">
      <c r="A38" s="9"/>
      <c r="B38" s="15">
        <v>30</v>
      </c>
      <c r="C38" s="20"/>
      <c r="D38" s="17" t="s">
        <v>38</v>
      </c>
      <c r="E38" s="10"/>
      <c r="F38" s="30">
        <v>47498</v>
      </c>
      <c r="G38" s="31">
        <v>28534</v>
      </c>
      <c r="H38" s="31">
        <v>18649</v>
      </c>
      <c r="I38" s="31">
        <v>315</v>
      </c>
    </row>
    <row r="39" spans="1:9" ht="17.25">
      <c r="A39" s="9"/>
      <c r="B39" s="15">
        <v>31</v>
      </c>
      <c r="C39" s="20"/>
      <c r="D39" s="17" t="s">
        <v>39</v>
      </c>
      <c r="E39" s="10"/>
      <c r="F39" s="30">
        <v>28871</v>
      </c>
      <c r="G39" s="31">
        <v>24360</v>
      </c>
      <c r="H39" s="31">
        <v>4093</v>
      </c>
      <c r="I39" s="31">
        <v>418</v>
      </c>
    </row>
    <row r="40" spans="1:9" ht="17.25">
      <c r="A40" s="9"/>
      <c r="B40" s="15">
        <v>32</v>
      </c>
      <c r="C40" s="20"/>
      <c r="D40" s="17" t="s">
        <v>40</v>
      </c>
      <c r="E40" s="10"/>
      <c r="F40" s="30">
        <v>29830</v>
      </c>
      <c r="G40" s="31">
        <v>23432</v>
      </c>
      <c r="H40" s="31">
        <v>4178</v>
      </c>
      <c r="I40" s="31">
        <v>2220</v>
      </c>
    </row>
    <row r="41" spans="1:9" ht="17.25">
      <c r="A41" s="9"/>
      <c r="B41" s="15">
        <v>33</v>
      </c>
      <c r="C41" s="20"/>
      <c r="D41" s="17" t="s">
        <v>41</v>
      </c>
      <c r="E41" s="10"/>
      <c r="F41" s="30">
        <v>18918</v>
      </c>
      <c r="G41" s="31">
        <v>14018</v>
      </c>
      <c r="H41" s="31">
        <v>4511</v>
      </c>
      <c r="I41" s="31">
        <v>389</v>
      </c>
    </row>
    <row r="42" spans="1:9" ht="17.25">
      <c r="A42" s="9"/>
      <c r="B42" s="15">
        <v>34</v>
      </c>
      <c r="C42" s="20"/>
      <c r="D42" s="17" t="s">
        <v>42</v>
      </c>
      <c r="E42" s="10"/>
      <c r="F42" s="30">
        <v>41239</v>
      </c>
      <c r="G42" s="31">
        <v>34320</v>
      </c>
      <c r="H42" s="31">
        <v>6139</v>
      </c>
      <c r="I42" s="31">
        <v>780</v>
      </c>
    </row>
    <row r="43" spans="1:9" ht="17.25">
      <c r="A43" s="9"/>
      <c r="B43" s="15">
        <v>35</v>
      </c>
      <c r="C43" s="20"/>
      <c r="D43" s="17" t="s">
        <v>43</v>
      </c>
      <c r="E43" s="10"/>
      <c r="F43" s="30">
        <v>22768</v>
      </c>
      <c r="G43" s="31">
        <v>16786</v>
      </c>
      <c r="H43" s="31">
        <v>5167</v>
      </c>
      <c r="I43" s="31">
        <v>815</v>
      </c>
    </row>
    <row r="44" spans="1:9" ht="17.25">
      <c r="A44" s="9"/>
      <c r="B44" s="15">
        <v>36</v>
      </c>
      <c r="C44" s="20"/>
      <c r="D44" s="17" t="s">
        <v>44</v>
      </c>
      <c r="E44" s="10"/>
      <c r="F44" s="30">
        <v>34147</v>
      </c>
      <c r="G44" s="31">
        <v>24800</v>
      </c>
      <c r="H44" s="31">
        <v>8419</v>
      </c>
      <c r="I44" s="31">
        <v>928</v>
      </c>
    </row>
    <row r="45" spans="1:9" ht="17.25">
      <c r="A45" s="9"/>
      <c r="B45" s="15">
        <v>37</v>
      </c>
      <c r="C45" s="20"/>
      <c r="D45" s="17" t="s">
        <v>45</v>
      </c>
      <c r="E45" s="10"/>
      <c r="F45" s="30">
        <v>24394</v>
      </c>
      <c r="G45" s="31">
        <v>17288</v>
      </c>
      <c r="H45" s="31">
        <v>6287</v>
      </c>
      <c r="I45" s="31">
        <v>819</v>
      </c>
    </row>
    <row r="46" spans="1:9" ht="17.25">
      <c r="A46" s="9"/>
      <c r="B46" s="15">
        <v>38</v>
      </c>
      <c r="C46" s="20"/>
      <c r="D46" s="17" t="s">
        <v>46</v>
      </c>
      <c r="E46" s="10"/>
      <c r="F46" s="30">
        <v>25467</v>
      </c>
      <c r="G46" s="31">
        <v>20370</v>
      </c>
      <c r="H46" s="31">
        <v>4085</v>
      </c>
      <c r="I46" s="31">
        <v>1012</v>
      </c>
    </row>
    <row r="47" spans="2:9" ht="17.25">
      <c r="B47" s="15">
        <v>39</v>
      </c>
      <c r="C47" s="21"/>
      <c r="D47" s="17" t="s">
        <v>47</v>
      </c>
      <c r="E47" s="10"/>
      <c r="F47" s="30">
        <v>119224</v>
      </c>
      <c r="G47" s="31">
        <v>103337</v>
      </c>
      <c r="H47" s="31">
        <v>15095</v>
      </c>
      <c r="I47" s="31">
        <v>792</v>
      </c>
    </row>
    <row r="48" spans="2:9" ht="17.25">
      <c r="B48" s="15">
        <v>40</v>
      </c>
      <c r="C48" s="21"/>
      <c r="D48" s="17" t="s">
        <v>48</v>
      </c>
      <c r="E48" s="10"/>
      <c r="F48" s="30">
        <v>189955</v>
      </c>
      <c r="G48" s="31">
        <v>146407</v>
      </c>
      <c r="H48" s="31">
        <v>42055</v>
      </c>
      <c r="I48" s="31">
        <v>1493</v>
      </c>
    </row>
    <row r="49" spans="2:9" ht="17.25">
      <c r="B49" s="15">
        <v>41</v>
      </c>
      <c r="C49" s="21"/>
      <c r="D49" s="17" t="s">
        <v>49</v>
      </c>
      <c r="E49" s="10"/>
      <c r="F49" s="30">
        <v>82923</v>
      </c>
      <c r="G49" s="31">
        <v>70194</v>
      </c>
      <c r="H49" s="31">
        <v>10993</v>
      </c>
      <c r="I49" s="31">
        <v>1736</v>
      </c>
    </row>
    <row r="50" spans="2:9" ht="17.25">
      <c r="B50" s="15">
        <v>42</v>
      </c>
      <c r="C50" s="21"/>
      <c r="D50" s="17" t="s">
        <v>50</v>
      </c>
      <c r="E50" s="10"/>
      <c r="F50" s="30">
        <v>104373</v>
      </c>
      <c r="G50" s="31">
        <v>86692</v>
      </c>
      <c r="H50" s="31">
        <v>16158</v>
      </c>
      <c r="I50" s="31">
        <v>1523</v>
      </c>
    </row>
    <row r="51" spans="2:9" ht="17.25">
      <c r="B51" s="15">
        <v>43</v>
      </c>
      <c r="C51" s="21"/>
      <c r="D51" s="17" t="s">
        <v>51</v>
      </c>
      <c r="E51" s="10"/>
      <c r="F51" s="30">
        <v>430561</v>
      </c>
      <c r="G51" s="31">
        <v>399224</v>
      </c>
      <c r="H51" s="31">
        <v>29161</v>
      </c>
      <c r="I51" s="31">
        <v>2176</v>
      </c>
    </row>
    <row r="52" spans="2:9" ht="17.25">
      <c r="B52" s="15">
        <v>44</v>
      </c>
      <c r="C52" s="21"/>
      <c r="D52" s="17" t="s">
        <v>52</v>
      </c>
      <c r="E52" s="10"/>
      <c r="F52" s="30">
        <v>51466</v>
      </c>
      <c r="G52" s="31">
        <v>39810</v>
      </c>
      <c r="H52" s="31">
        <v>10401</v>
      </c>
      <c r="I52" s="31">
        <v>1255</v>
      </c>
    </row>
    <row r="53" spans="2:9" ht="17.25">
      <c r="B53" s="15">
        <v>45</v>
      </c>
      <c r="C53" s="21"/>
      <c r="D53" s="17" t="s">
        <v>53</v>
      </c>
      <c r="E53" s="10"/>
      <c r="F53" s="30">
        <v>134773</v>
      </c>
      <c r="G53" s="31">
        <v>119170</v>
      </c>
      <c r="H53" s="31">
        <v>15360</v>
      </c>
      <c r="I53" s="31">
        <v>243</v>
      </c>
    </row>
    <row r="54" spans="2:9" ht="17.25">
      <c r="B54" s="15">
        <v>46</v>
      </c>
      <c r="C54" s="21"/>
      <c r="D54" s="17" t="s">
        <v>54</v>
      </c>
      <c r="E54" s="10"/>
      <c r="F54" s="30">
        <v>90912</v>
      </c>
      <c r="G54" s="31">
        <v>53708</v>
      </c>
      <c r="H54" s="31">
        <v>33366</v>
      </c>
      <c r="I54" s="31">
        <v>3838</v>
      </c>
    </row>
    <row r="55" spans="2:9" ht="17.25">
      <c r="B55" s="22">
        <v>47</v>
      </c>
      <c r="C55" s="23"/>
      <c r="D55" s="24" t="s">
        <v>55</v>
      </c>
      <c r="E55" s="12"/>
      <c r="F55" s="32">
        <v>55793</v>
      </c>
      <c r="G55" s="33">
        <v>33235</v>
      </c>
      <c r="H55" s="33">
        <v>22054</v>
      </c>
      <c r="I55" s="33">
        <v>504</v>
      </c>
    </row>
    <row r="56" spans="2:5" ht="13.5">
      <c r="B56" s="13" t="s">
        <v>56</v>
      </c>
      <c r="E56" s="13"/>
    </row>
  </sheetData>
  <sheetProtection/>
  <mergeCells count="6">
    <mergeCell ref="B4:D7"/>
    <mergeCell ref="F4:F7"/>
    <mergeCell ref="G4:G7"/>
    <mergeCell ref="H4:H7"/>
    <mergeCell ref="I4:I7"/>
    <mergeCell ref="B8:D8"/>
  </mergeCells>
  <conditionalFormatting sqref="B8:I55">
    <cfRule type="expression" priority="1" dxfId="0" stopIfTrue="1">
      <formula>MOD(ROW(),2)=0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2016-11-30T04:24:46Z</dcterms:created>
  <dcterms:modified xsi:type="dcterms:W3CDTF">2016-12-09T04:27:11Z</dcterms:modified>
  <cp:category/>
  <cp:version/>
  <cp:contentType/>
  <cp:contentStatus/>
</cp:coreProperties>
</file>