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第43表" sheetId="1" r:id="rId1"/>
  </sheets>
  <definedNames>
    <definedName name="_xlnm.Print_Area" localSheetId="0">'第43表'!$A$1:$H$82</definedName>
  </definedNames>
  <calcPr fullCalcOnLoad="1"/>
</workbook>
</file>

<file path=xl/sharedStrings.xml><?xml version="1.0" encoding="utf-8"?>
<sst xmlns="http://schemas.openxmlformats.org/spreadsheetml/2006/main" count="150" uniqueCount="85">
  <si>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</si>
  <si>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</si>
  <si>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</si>
  <si>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</si>
  <si>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</si>
  <si>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</si>
  <si>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</si>
  <si>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</si>
  <si>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</si>
  <si>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</si>
  <si>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</si>
  <si>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</si>
  <si>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</si>
  <si>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</si>
  <si>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</si>
  <si>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</si>
  <si>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</si>
  <si>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</si>
  <si>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</si>
  <si>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</si>
  <si>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</si>
  <si>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</si>
  <si>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</si>
  <si>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</si>
  <si>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</si>
  <si>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</si>
  <si>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</si>
  <si>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 xml:space="preserve">単位：a </t>
  </si>
  <si>
    <t>計</t>
  </si>
  <si>
    <t>販売農家</t>
  </si>
  <si>
    <t>土地持ち
非農家</t>
  </si>
  <si>
    <t>　　２)　土地持ち非農家とは、農家以外で耕地及び耕作放棄地を5ａ以上所有している世帯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</si>
  <si>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</si>
  <si>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</si>
  <si>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</si>
  <si>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</si>
  <si>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</si>
  <si>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</si>
  <si>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</si>
  <si>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</si>
  <si>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</si>
  <si>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</si>
  <si>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</si>
  <si>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</si>
  <si>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</si>
  <si>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</si>
  <si>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</si>
  <si>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</si>
  <si>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</si>
  <si>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</si>
  <si>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</si>
  <si>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</si>
  <si>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</si>
  <si>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</si>
  <si>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</si>
  <si>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</si>
  <si>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</si>
  <si>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</si>
  <si>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</si>
  <si>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</si>
  <si>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</si>
  <si>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</si>
  <si>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</si>
  <si>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</si>
  <si>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</si>
  <si>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</si>
  <si>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</si>
  <si>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</si>
  <si>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</si>
  <si>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</si>
  <si>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</si>
  <si>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</si>
  <si>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</si>
  <si>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</si>
  <si>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</si>
  <si>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</si>
  <si>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</si>
  <si>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</si>
  <si>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-</t>
  </si>
  <si>
    <t>X</t>
  </si>
  <si>
    <t>第43表　区市町村別耕作放棄地面積（総農家数等）</t>
  </si>
  <si>
    <t>　注１)　耕作放棄地とは、以前耕作していた土地で、過去1年以上作物を作付け（栽培）せず、</t>
  </si>
  <si>
    <t>　　　 この数年の間に再び作付け（栽培）する意思のない土地をいう。</t>
  </si>
  <si>
    <r>
      <rPr>
        <sz val="9"/>
        <rFont val="ＭＳ 明朝"/>
        <family val="1"/>
      </rPr>
      <t>自給的農家</t>
    </r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</si>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</sst>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double">
        <color indexed="8"/>
      </top>
      <bottom/>
    </border>
    <border>
      <left style="thin"/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 horizontal="left" vertical="top"/>
      <protection/>
    </xf>
    <xf numFmtId="41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1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11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41" fontId="10" fillId="0" borderId="0" xfId="61" applyNumberFormat="1" applyFont="1" applyFill="1" applyAlignment="1">
      <alignment vertical="center"/>
      <protection/>
    </xf>
    <xf numFmtId="193" fontId="10" fillId="0" borderId="0" xfId="0" applyNumberFormat="1" applyFont="1" applyFill="1" applyBorder="1" applyAlignment="1">
      <alignment horizontal="center" vertical="center"/>
    </xf>
    <xf numFmtId="41" fontId="3" fillId="0" borderId="0" xfId="61" applyNumberFormat="1" applyFont="1" applyFill="1" applyAlignment="1">
      <alignment horizontal="right" vertical="center"/>
      <protection/>
    </xf>
    <xf numFmtId="193" fontId="8" fillId="0" borderId="0" xfId="0" applyNumberFormat="1" applyFont="1" applyFill="1" applyBorder="1" applyAlignment="1">
      <alignment horizontal="right" vertical="center"/>
    </xf>
    <xf numFmtId="41" fontId="5" fillId="0" borderId="0" xfId="61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183" fontId="12" fillId="0" borderId="11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/>
      <protection/>
    </xf>
    <xf numFmtId="183" fontId="4" fillId="0" borderId="12" xfId="60" applyNumberFormat="1" applyFont="1" applyFill="1" applyBorder="1" applyAlignment="1">
      <alignment horizontal="distributed" wrapText="1"/>
      <protection/>
    </xf>
    <xf numFmtId="183" fontId="4" fillId="0" borderId="0" xfId="60" applyNumberFormat="1" applyFont="1" applyFill="1" applyBorder="1" applyAlignment="1">
      <alignment vertical="center"/>
      <protection/>
    </xf>
    <xf numFmtId="183" fontId="4" fillId="0" borderId="12" xfId="60" applyNumberFormat="1" applyFont="1" applyFill="1" applyBorder="1" applyAlignment="1">
      <alignment horizontal="distributed" vertical="center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distributed" vertical="center"/>
    </xf>
    <xf numFmtId="183" fontId="4" fillId="0" borderId="12" xfId="60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41" fontId="4" fillId="0" borderId="0" xfId="61" applyNumberFormat="1" applyFont="1" applyFill="1" applyAlignment="1">
      <alignment vertical="center"/>
      <protection/>
    </xf>
    <xf numFmtId="41" fontId="4" fillId="0" borderId="0" xfId="61" applyNumberFormat="1" applyFont="1" applyFill="1" applyAlignment="1">
      <alignment horizontal="right" vertical="center"/>
      <protection/>
    </xf>
    <xf numFmtId="197" fontId="4" fillId="0" borderId="0" xfId="0" applyNumberFormat="1" applyFont="1" applyFill="1" applyAlignment="1">
      <alignment horizontal="right" vertical="center"/>
    </xf>
    <xf numFmtId="0" fontId="4" fillId="0" borderId="0" xfId="61" applyFont="1" applyFill="1" applyBorder="1" applyAlignment="1">
      <alignment horizontal="distributed" vertical="center"/>
      <protection/>
    </xf>
    <xf numFmtId="38" fontId="15" fillId="0" borderId="15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38" fontId="15" fillId="0" borderId="16" xfId="48" applyFont="1" applyFill="1" applyBorder="1" applyAlignment="1">
      <alignment horizontal="right" vertical="center"/>
    </xf>
    <xf numFmtId="38" fontId="16" fillId="0" borderId="0" xfId="48" applyFont="1" applyFill="1" applyAlignment="1">
      <alignment horizontal="right" vertical="center"/>
    </xf>
    <xf numFmtId="38" fontId="16" fillId="0" borderId="16" xfId="48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17" xfId="48" applyFont="1" applyFill="1" applyBorder="1" applyAlignment="1">
      <alignment horizontal="right" vertical="center"/>
    </xf>
    <xf numFmtId="38" fontId="16" fillId="0" borderId="13" xfId="48" applyFont="1" applyFill="1" applyBorder="1" applyAlignment="1">
      <alignment horizontal="right" vertical="center"/>
    </xf>
    <xf numFmtId="0" fontId="13" fillId="0" borderId="18" xfId="61" applyFont="1" applyFill="1" applyBorder="1" applyAlignment="1">
      <alignment horizontal="distributed" vertical="center" wrapText="1"/>
      <protection/>
    </xf>
    <xf numFmtId="0" fontId="13" fillId="0" borderId="19" xfId="61" applyFont="1" applyFill="1" applyBorder="1" applyAlignment="1">
      <alignment horizontal="distributed" vertical="center" wrapText="1"/>
      <protection/>
    </xf>
    <xf numFmtId="0" fontId="13" fillId="0" borderId="0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distributed" vertical="center" wrapText="1"/>
      <protection/>
    </xf>
    <xf numFmtId="0" fontId="13" fillId="0" borderId="13" xfId="61" applyFont="1" applyFill="1" applyBorder="1" applyAlignment="1">
      <alignment horizontal="distributed" vertical="center" wrapText="1"/>
      <protection/>
    </xf>
    <xf numFmtId="0" fontId="13" fillId="0" borderId="14" xfId="61" applyFont="1" applyFill="1" applyBorder="1" applyAlignment="1">
      <alignment horizontal="distributed" vertical="center" wrapText="1"/>
      <protection/>
    </xf>
    <xf numFmtId="193" fontId="4" fillId="0" borderId="20" xfId="0" applyNumberFormat="1" applyFont="1" applyFill="1" applyBorder="1" applyAlignment="1">
      <alignment horizontal="center" vertical="center"/>
    </xf>
    <xf numFmtId="193" fontId="4" fillId="0" borderId="21" xfId="0" applyNumberFormat="1" applyFont="1" applyFill="1" applyBorder="1" applyAlignment="1">
      <alignment horizontal="center" vertical="center"/>
    </xf>
    <xf numFmtId="193" fontId="4" fillId="0" borderId="22" xfId="0" applyNumberFormat="1" applyFont="1" applyFill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/>
    </xf>
    <xf numFmtId="193" fontId="4" fillId="0" borderId="24" xfId="0" applyNumberFormat="1" applyFont="1" applyFill="1" applyBorder="1" applyAlignment="1">
      <alignment horizontal="center" vertical="center"/>
    </xf>
    <xf numFmtId="193" fontId="4" fillId="0" borderId="25" xfId="0" applyNumberFormat="1" applyFont="1" applyFill="1" applyBorder="1" applyAlignment="1">
      <alignment horizontal="center" vertical="center"/>
    </xf>
    <xf numFmtId="193" fontId="14" fillId="0" borderId="26" xfId="0" applyNumberFormat="1" applyFont="1" applyFill="1" applyBorder="1" applyAlignment="1">
      <alignment horizontal="center" vertical="center"/>
    </xf>
    <xf numFmtId="193" fontId="14" fillId="0" borderId="27" xfId="0" applyNumberFormat="1" applyFont="1" applyFill="1" applyBorder="1" applyAlignment="1">
      <alignment horizontal="center" vertical="center"/>
    </xf>
    <xf numFmtId="193" fontId="14" fillId="0" borderId="28" xfId="0" applyNumberFormat="1" applyFont="1" applyFill="1" applyBorder="1" applyAlignment="1">
      <alignment horizontal="center" vertical="center"/>
    </xf>
    <xf numFmtId="193" fontId="4" fillId="0" borderId="29" xfId="0" applyNumberFormat="1" applyFont="1" applyFill="1" applyBorder="1" applyAlignment="1">
      <alignment horizontal="center" vertical="center" wrapText="1"/>
    </xf>
    <xf numFmtId="193" fontId="4" fillId="0" borderId="16" xfId="0" applyNumberFormat="1" applyFont="1" applyFill="1" applyBorder="1" applyAlignment="1">
      <alignment horizontal="center" vertical="center"/>
    </xf>
    <xf numFmtId="193" fontId="4" fillId="0" borderId="30" xfId="0" applyNumberFormat="1" applyFont="1" applyFill="1" applyBorder="1" applyAlignment="1">
      <alignment horizontal="center" vertical="center"/>
    </xf>
    <xf numFmtId="183" fontId="12" fillId="0" borderId="0" xfId="0" applyNumberFormat="1" applyFont="1" applyFill="1" applyAlignment="1">
      <alignment horizontal="distributed" vertical="center"/>
    </xf>
    <xf numFmtId="183" fontId="12" fillId="0" borderId="12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183" fontId="12" fillId="0" borderId="11" xfId="0" applyNumberFormat="1" applyFont="1" applyFill="1" applyBorder="1" applyAlignment="1">
      <alignment horizontal="distributed" vertical="center"/>
    </xf>
    <xf numFmtId="183" fontId="12" fillId="0" borderId="31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33" fillId="0" borderId="12" xfId="60" applyNumberFormat="1" applyFont="1" applyFill="1" applyBorder="1" applyAlignment="1">
      <alignment horizontal="distributed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集落営農実態調査集計様式H18.4.12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25" style="6" customWidth="1"/>
    <col min="2" max="3" width="2.625" style="6" customWidth="1"/>
    <col min="4" max="4" width="9.625" style="8" customWidth="1"/>
    <col min="5" max="5" width="14.125" style="7" customWidth="1"/>
    <col min="6" max="6" width="14.125" style="19" customWidth="1"/>
    <col min="7" max="7" width="14.125" style="15" customWidth="1"/>
    <col min="8" max="8" width="14.125" style="7" customWidth="1"/>
    <col min="9" max="16384" width="8.00390625" style="6" customWidth="1"/>
  </cols>
  <sheetData>
    <row r="1" spans="1:8" s="3" customFormat="1" ht="21.75" customHeight="1">
      <c r="A1" s="20"/>
      <c r="B1" s="1" t="s">
        <v>80</v>
      </c>
      <c r="D1" s="1"/>
      <c r="E1" s="2"/>
      <c r="F1" s="17"/>
      <c r="G1" s="15"/>
      <c r="H1" s="2"/>
    </row>
    <row r="2" spans="2:8" s="4" customFormat="1" ht="15" customHeight="1" thickBot="1">
      <c r="B2" s="9"/>
      <c r="C2" s="10"/>
      <c r="D2" s="11"/>
      <c r="E2" s="11"/>
      <c r="F2" s="18"/>
      <c r="G2" s="16"/>
      <c r="H2" s="21" t="s">
        <v>27</v>
      </c>
    </row>
    <row r="3" spans="3:8" s="5" customFormat="1" ht="12" customHeight="1" thickTop="1">
      <c r="C3" s="54" t="s">
        <v>32</v>
      </c>
      <c r="D3" s="55"/>
      <c r="E3" s="60" t="s">
        <v>28</v>
      </c>
      <c r="F3" s="63" t="s">
        <v>29</v>
      </c>
      <c r="G3" s="66" t="s">
        <v>83</v>
      </c>
      <c r="H3" s="69" t="s">
        <v>30</v>
      </c>
    </row>
    <row r="4" spans="3:8" s="5" customFormat="1" ht="12" customHeight="1">
      <c r="C4" s="56"/>
      <c r="D4" s="57"/>
      <c r="E4" s="61"/>
      <c r="F4" s="64"/>
      <c r="G4" s="67"/>
      <c r="H4" s="70"/>
    </row>
    <row r="5" spans="3:8" s="5" customFormat="1" ht="12" customHeight="1">
      <c r="C5" s="56"/>
      <c r="D5" s="57"/>
      <c r="E5" s="61"/>
      <c r="F5" s="64"/>
      <c r="G5" s="67"/>
      <c r="H5" s="70"/>
    </row>
    <row r="6" spans="3:8" s="5" customFormat="1" ht="12" customHeight="1">
      <c r="C6" s="56"/>
      <c r="D6" s="57"/>
      <c r="E6" s="61"/>
      <c r="F6" s="64"/>
      <c r="G6" s="67"/>
      <c r="H6" s="70"/>
    </row>
    <row r="7" spans="3:8" s="5" customFormat="1" ht="12" customHeight="1">
      <c r="C7" s="58"/>
      <c r="D7" s="59"/>
      <c r="E7" s="62"/>
      <c r="F7" s="65"/>
      <c r="G7" s="68"/>
      <c r="H7" s="71"/>
    </row>
    <row r="8" spans="2:8" s="14" customFormat="1" ht="15" customHeight="1">
      <c r="B8" s="22"/>
      <c r="C8" s="76" t="s">
        <v>33</v>
      </c>
      <c r="D8" s="77"/>
      <c r="E8" s="45">
        <v>95580</v>
      </c>
      <c r="F8" s="46">
        <v>15940</v>
      </c>
      <c r="G8" s="47">
        <v>25553</v>
      </c>
      <c r="H8" s="47">
        <v>54087</v>
      </c>
    </row>
    <row r="9" spans="2:8" s="14" customFormat="1" ht="15" customHeight="1">
      <c r="B9" s="23"/>
      <c r="C9" s="72" t="s">
        <v>84</v>
      </c>
      <c r="D9" s="73"/>
      <c r="E9" s="48">
        <v>4797</v>
      </c>
      <c r="F9" s="46">
        <v>517</v>
      </c>
      <c r="G9" s="47">
        <v>325</v>
      </c>
      <c r="H9" s="47">
        <v>3955</v>
      </c>
    </row>
    <row r="10" spans="2:8" s="5" customFormat="1" ht="10.5" customHeight="1">
      <c r="B10" s="24">
        <v>1</v>
      </c>
      <c r="C10" s="25"/>
      <c r="D10" s="26" t="s">
        <v>0</v>
      </c>
      <c r="E10" s="49" t="s">
        <v>78</v>
      </c>
      <c r="F10" s="49" t="s">
        <v>78</v>
      </c>
      <c r="G10" s="49" t="s">
        <v>78</v>
      </c>
      <c r="H10" s="49" t="s">
        <v>78</v>
      </c>
    </row>
    <row r="11" spans="2:8" s="5" customFormat="1" ht="10.5" customHeight="1">
      <c r="B11" s="24">
        <v>2</v>
      </c>
      <c r="C11" s="27"/>
      <c r="D11" s="28" t="s">
        <v>77</v>
      </c>
      <c r="E11" s="50" t="s">
        <v>79</v>
      </c>
      <c r="F11" s="49" t="s">
        <v>78</v>
      </c>
      <c r="G11" s="49" t="s">
        <v>79</v>
      </c>
      <c r="H11" s="49">
        <v>80</v>
      </c>
    </row>
    <row r="12" spans="2:8" s="5" customFormat="1" ht="10.5" customHeight="1">
      <c r="B12" s="24">
        <v>3</v>
      </c>
      <c r="C12" s="25"/>
      <c r="D12" s="26" t="s">
        <v>1</v>
      </c>
      <c r="E12" s="50" t="s">
        <v>79</v>
      </c>
      <c r="F12" s="49" t="s">
        <v>79</v>
      </c>
      <c r="G12" s="49" t="s">
        <v>78</v>
      </c>
      <c r="H12" s="49" t="s">
        <v>78</v>
      </c>
    </row>
    <row r="13" spans="2:8" s="5" customFormat="1" ht="10.5" customHeight="1">
      <c r="B13" s="24">
        <v>4</v>
      </c>
      <c r="C13" s="25"/>
      <c r="D13" s="26" t="s">
        <v>2</v>
      </c>
      <c r="E13" s="50" t="s">
        <v>79</v>
      </c>
      <c r="F13" s="49" t="s">
        <v>78</v>
      </c>
      <c r="G13" s="49" t="s">
        <v>79</v>
      </c>
      <c r="H13" s="49">
        <v>80</v>
      </c>
    </row>
    <row r="14" spans="2:8" s="5" customFormat="1" ht="10.5" customHeight="1">
      <c r="B14" s="24">
        <v>5</v>
      </c>
      <c r="C14" s="25"/>
      <c r="D14" s="26" t="s">
        <v>3</v>
      </c>
      <c r="E14" s="50" t="s">
        <v>79</v>
      </c>
      <c r="F14" s="49" t="s">
        <v>78</v>
      </c>
      <c r="G14" s="49" t="s">
        <v>79</v>
      </c>
      <c r="H14" s="49">
        <v>150</v>
      </c>
    </row>
    <row r="15" spans="2:8" s="5" customFormat="1" ht="10.5" customHeight="1">
      <c r="B15" s="24">
        <v>6</v>
      </c>
      <c r="C15" s="25"/>
      <c r="D15" s="26" t="s">
        <v>4</v>
      </c>
      <c r="E15" s="49" t="s">
        <v>78</v>
      </c>
      <c r="F15" s="49" t="s">
        <v>78</v>
      </c>
      <c r="G15" s="49" t="s">
        <v>78</v>
      </c>
      <c r="H15" s="49" t="s">
        <v>78</v>
      </c>
    </row>
    <row r="16" spans="2:8" s="5" customFormat="1" ht="10.5" customHeight="1">
      <c r="B16" s="24">
        <v>7</v>
      </c>
      <c r="C16" s="25"/>
      <c r="D16" s="26" t="s">
        <v>5</v>
      </c>
      <c r="E16" s="50" t="s">
        <v>79</v>
      </c>
      <c r="F16" s="49" t="s">
        <v>78</v>
      </c>
      <c r="G16" s="49" t="s">
        <v>79</v>
      </c>
      <c r="H16" s="49" t="s">
        <v>78</v>
      </c>
    </row>
    <row r="17" spans="2:8" s="5" customFormat="1" ht="10.5" customHeight="1">
      <c r="B17" s="24">
        <v>8</v>
      </c>
      <c r="C17" s="25"/>
      <c r="D17" s="26" t="s">
        <v>6</v>
      </c>
      <c r="E17" s="50" t="s">
        <v>79</v>
      </c>
      <c r="F17" s="49" t="s">
        <v>78</v>
      </c>
      <c r="G17" s="49" t="s">
        <v>79</v>
      </c>
      <c r="H17" s="49">
        <v>315</v>
      </c>
    </row>
    <row r="18" spans="2:8" s="5" customFormat="1" ht="10.5" customHeight="1">
      <c r="B18" s="24">
        <v>9</v>
      </c>
      <c r="C18" s="25"/>
      <c r="D18" s="26" t="s">
        <v>7</v>
      </c>
      <c r="E18" s="50">
        <v>106</v>
      </c>
      <c r="F18" s="49" t="s">
        <v>78</v>
      </c>
      <c r="G18" s="49" t="s">
        <v>78</v>
      </c>
      <c r="H18" s="49">
        <v>106</v>
      </c>
    </row>
    <row r="19" spans="2:8" s="5" customFormat="1" ht="10.5" customHeight="1">
      <c r="B19" s="24">
        <v>10</v>
      </c>
      <c r="C19" s="25"/>
      <c r="D19" s="26" t="s">
        <v>8</v>
      </c>
      <c r="E19" s="50">
        <v>12</v>
      </c>
      <c r="F19" s="49" t="s">
        <v>78</v>
      </c>
      <c r="G19" s="49" t="s">
        <v>78</v>
      </c>
      <c r="H19" s="49">
        <v>12</v>
      </c>
    </row>
    <row r="20" spans="2:8" s="5" customFormat="1" ht="10.5" customHeight="1">
      <c r="B20" s="24">
        <v>11</v>
      </c>
      <c r="C20" s="25"/>
      <c r="D20" s="26" t="s">
        <v>9</v>
      </c>
      <c r="E20" s="50">
        <v>105</v>
      </c>
      <c r="F20" s="49" t="s">
        <v>78</v>
      </c>
      <c r="G20" s="49" t="s">
        <v>78</v>
      </c>
      <c r="H20" s="49">
        <v>105</v>
      </c>
    </row>
    <row r="21" spans="2:8" s="5" customFormat="1" ht="10.5" customHeight="1">
      <c r="B21" s="24">
        <v>12</v>
      </c>
      <c r="C21" s="25"/>
      <c r="D21" s="26" t="s">
        <v>10</v>
      </c>
      <c r="E21" s="50">
        <v>489</v>
      </c>
      <c r="F21" s="51">
        <v>9</v>
      </c>
      <c r="G21" s="49">
        <v>40</v>
      </c>
      <c r="H21" s="49">
        <v>440</v>
      </c>
    </row>
    <row r="22" spans="2:8" s="5" customFormat="1" ht="10.5" customHeight="1">
      <c r="B22" s="24">
        <v>13</v>
      </c>
      <c r="C22" s="25"/>
      <c r="D22" s="26" t="s">
        <v>11</v>
      </c>
      <c r="E22" s="50" t="s">
        <v>79</v>
      </c>
      <c r="F22" s="49" t="s">
        <v>78</v>
      </c>
      <c r="G22" s="49" t="s">
        <v>79</v>
      </c>
      <c r="H22" s="49" t="s">
        <v>78</v>
      </c>
    </row>
    <row r="23" spans="2:8" s="5" customFormat="1" ht="10.5" customHeight="1">
      <c r="B23" s="24">
        <v>14</v>
      </c>
      <c r="C23" s="25"/>
      <c r="D23" s="26" t="s">
        <v>12</v>
      </c>
      <c r="E23" s="50" t="s">
        <v>79</v>
      </c>
      <c r="F23" s="49" t="s">
        <v>79</v>
      </c>
      <c r="G23" s="49">
        <v>8</v>
      </c>
      <c r="H23" s="49">
        <v>364</v>
      </c>
    </row>
    <row r="24" spans="2:8" s="5" customFormat="1" ht="10.5" customHeight="1">
      <c r="B24" s="24">
        <v>15</v>
      </c>
      <c r="C24" s="25"/>
      <c r="D24" s="26" t="s">
        <v>13</v>
      </c>
      <c r="E24" s="50">
        <v>593</v>
      </c>
      <c r="F24" s="51">
        <v>18</v>
      </c>
      <c r="G24" s="49">
        <v>36</v>
      </c>
      <c r="H24" s="49">
        <v>539</v>
      </c>
    </row>
    <row r="25" spans="2:8" s="5" customFormat="1" ht="10.5" customHeight="1">
      <c r="B25" s="24">
        <v>16</v>
      </c>
      <c r="C25" s="25"/>
      <c r="D25" s="26" t="s">
        <v>14</v>
      </c>
      <c r="E25" s="50">
        <v>38</v>
      </c>
      <c r="F25" s="49" t="s">
        <v>78</v>
      </c>
      <c r="G25" s="49" t="s">
        <v>78</v>
      </c>
      <c r="H25" s="49">
        <v>38</v>
      </c>
    </row>
    <row r="26" spans="2:8" s="5" customFormat="1" ht="10.5" customHeight="1">
      <c r="B26" s="24">
        <v>17</v>
      </c>
      <c r="C26" s="25"/>
      <c r="D26" s="26" t="s">
        <v>15</v>
      </c>
      <c r="E26" s="50">
        <v>30</v>
      </c>
      <c r="F26" s="49" t="s">
        <v>78</v>
      </c>
      <c r="G26" s="49" t="s">
        <v>78</v>
      </c>
      <c r="H26" s="49">
        <v>30</v>
      </c>
    </row>
    <row r="27" spans="2:8" s="5" customFormat="1" ht="10.5" customHeight="1">
      <c r="B27" s="24">
        <v>18</v>
      </c>
      <c r="C27" s="25"/>
      <c r="D27" s="26" t="s">
        <v>16</v>
      </c>
      <c r="E27" s="49" t="s">
        <v>78</v>
      </c>
      <c r="F27" s="49" t="s">
        <v>78</v>
      </c>
      <c r="G27" s="49" t="s">
        <v>78</v>
      </c>
      <c r="H27" s="49" t="s">
        <v>78</v>
      </c>
    </row>
    <row r="28" spans="2:8" s="5" customFormat="1" ht="10.5" customHeight="1">
      <c r="B28" s="24">
        <v>19</v>
      </c>
      <c r="C28" s="25"/>
      <c r="D28" s="26" t="s">
        <v>17</v>
      </c>
      <c r="E28" s="50">
        <v>60</v>
      </c>
      <c r="F28" s="49" t="s">
        <v>78</v>
      </c>
      <c r="G28" s="49">
        <v>28</v>
      </c>
      <c r="H28" s="49">
        <v>32</v>
      </c>
    </row>
    <row r="29" spans="2:8" s="5" customFormat="1" ht="10.5" customHeight="1">
      <c r="B29" s="24">
        <v>20</v>
      </c>
      <c r="C29" s="25"/>
      <c r="D29" s="26" t="s">
        <v>18</v>
      </c>
      <c r="E29" s="50">
        <v>528</v>
      </c>
      <c r="F29" s="51">
        <v>14</v>
      </c>
      <c r="G29" s="49" t="s">
        <v>78</v>
      </c>
      <c r="H29" s="49">
        <v>514</v>
      </c>
    </row>
    <row r="30" spans="2:8" s="5" customFormat="1" ht="10.5" customHeight="1">
      <c r="B30" s="24">
        <v>21</v>
      </c>
      <c r="C30" s="25"/>
      <c r="D30" s="26" t="s">
        <v>19</v>
      </c>
      <c r="E30" s="50">
        <v>548</v>
      </c>
      <c r="F30" s="51">
        <v>166</v>
      </c>
      <c r="G30" s="49">
        <v>135</v>
      </c>
      <c r="H30" s="49">
        <v>247</v>
      </c>
    </row>
    <row r="31" spans="2:8" s="5" customFormat="1" ht="10.5" customHeight="1">
      <c r="B31" s="24">
        <v>22</v>
      </c>
      <c r="C31" s="25"/>
      <c r="D31" s="79" t="s">
        <v>20</v>
      </c>
      <c r="E31" s="50">
        <v>359</v>
      </c>
      <c r="F31" s="51">
        <v>56</v>
      </c>
      <c r="G31" s="49">
        <v>41</v>
      </c>
      <c r="H31" s="49">
        <v>262</v>
      </c>
    </row>
    <row r="32" spans="2:8" s="5" customFormat="1" ht="10.5" customHeight="1">
      <c r="B32" s="24">
        <v>23</v>
      </c>
      <c r="C32" s="25"/>
      <c r="D32" s="26" t="s">
        <v>21</v>
      </c>
      <c r="E32" s="50">
        <v>927</v>
      </c>
      <c r="F32" s="51">
        <v>254</v>
      </c>
      <c r="G32" s="49">
        <v>32</v>
      </c>
      <c r="H32" s="49">
        <v>641</v>
      </c>
    </row>
    <row r="33" spans="2:8" s="13" customFormat="1" ht="15" customHeight="1">
      <c r="B33" s="23"/>
      <c r="C33" s="72" t="s">
        <v>68</v>
      </c>
      <c r="D33" s="73"/>
      <c r="E33" s="48">
        <v>35589</v>
      </c>
      <c r="F33" s="46">
        <v>5544</v>
      </c>
      <c r="G33" s="46">
        <v>8876</v>
      </c>
      <c r="H33" s="46">
        <v>21169</v>
      </c>
    </row>
    <row r="34" spans="2:8" s="5" customFormat="1" ht="10.5" customHeight="1">
      <c r="B34" s="24">
        <v>24</v>
      </c>
      <c r="C34" s="29"/>
      <c r="D34" s="30" t="s">
        <v>22</v>
      </c>
      <c r="E34" s="50">
        <v>7023</v>
      </c>
      <c r="F34" s="51">
        <v>1060</v>
      </c>
      <c r="G34" s="49">
        <v>2552</v>
      </c>
      <c r="H34" s="49">
        <v>3411</v>
      </c>
    </row>
    <row r="35" spans="2:8" s="5" customFormat="1" ht="10.5" customHeight="1">
      <c r="B35" s="24">
        <v>25</v>
      </c>
      <c r="C35" s="29"/>
      <c r="D35" s="31" t="s">
        <v>34</v>
      </c>
      <c r="E35" s="50">
        <v>472</v>
      </c>
      <c r="F35" s="51">
        <v>225</v>
      </c>
      <c r="G35" s="49">
        <v>85</v>
      </c>
      <c r="H35" s="49">
        <v>162</v>
      </c>
    </row>
    <row r="36" spans="2:8" s="5" customFormat="1" ht="10.5" customHeight="1">
      <c r="B36" s="24">
        <v>26</v>
      </c>
      <c r="C36" s="29"/>
      <c r="D36" s="31" t="s">
        <v>23</v>
      </c>
      <c r="E36" s="50">
        <v>54</v>
      </c>
      <c r="F36" s="51">
        <v>54</v>
      </c>
      <c r="G36" s="49" t="s">
        <v>78</v>
      </c>
      <c r="H36" s="49" t="s">
        <v>78</v>
      </c>
    </row>
    <row r="37" spans="2:8" s="5" customFormat="1" ht="10.5" customHeight="1">
      <c r="B37" s="24">
        <v>27</v>
      </c>
      <c r="C37" s="29"/>
      <c r="D37" s="31" t="s">
        <v>35</v>
      </c>
      <c r="E37" s="50">
        <v>336</v>
      </c>
      <c r="F37" s="51">
        <v>159</v>
      </c>
      <c r="G37" s="49">
        <v>7</v>
      </c>
      <c r="H37" s="49">
        <v>170</v>
      </c>
    </row>
    <row r="38" spans="2:8" s="5" customFormat="1" ht="10.5" customHeight="1">
      <c r="B38" s="24">
        <v>28</v>
      </c>
      <c r="C38" s="29"/>
      <c r="D38" s="31" t="s">
        <v>36</v>
      </c>
      <c r="E38" s="50">
        <v>3564</v>
      </c>
      <c r="F38" s="51">
        <v>309</v>
      </c>
      <c r="G38" s="49">
        <v>1509</v>
      </c>
      <c r="H38" s="49">
        <v>1746</v>
      </c>
    </row>
    <row r="39" spans="2:8" s="5" customFormat="1" ht="10.5" customHeight="1">
      <c r="B39" s="24">
        <v>29</v>
      </c>
      <c r="C39" s="29"/>
      <c r="D39" s="31" t="s">
        <v>24</v>
      </c>
      <c r="E39" s="50">
        <v>370</v>
      </c>
      <c r="F39" s="51">
        <v>43</v>
      </c>
      <c r="G39" s="49">
        <v>118</v>
      </c>
      <c r="H39" s="49">
        <v>209</v>
      </c>
    </row>
    <row r="40" spans="2:8" s="5" customFormat="1" ht="10.5" customHeight="1">
      <c r="B40" s="24">
        <v>30</v>
      </c>
      <c r="C40" s="29"/>
      <c r="D40" s="31" t="s">
        <v>37</v>
      </c>
      <c r="E40" s="50">
        <v>187</v>
      </c>
      <c r="F40" s="51">
        <v>40</v>
      </c>
      <c r="G40" s="49">
        <v>37</v>
      </c>
      <c r="H40" s="49">
        <v>110</v>
      </c>
    </row>
    <row r="41" spans="2:8" s="5" customFormat="1" ht="10.5" customHeight="1">
      <c r="B41" s="24">
        <v>31</v>
      </c>
      <c r="C41" s="29"/>
      <c r="D41" s="31" t="s">
        <v>38</v>
      </c>
      <c r="E41" s="50">
        <v>446</v>
      </c>
      <c r="F41" s="51">
        <v>59</v>
      </c>
      <c r="G41" s="49">
        <v>69</v>
      </c>
      <c r="H41" s="49">
        <v>318</v>
      </c>
    </row>
    <row r="42" spans="2:8" s="5" customFormat="1" ht="10.5" customHeight="1">
      <c r="B42" s="24">
        <v>32</v>
      </c>
      <c r="C42" s="29"/>
      <c r="D42" s="31" t="s">
        <v>39</v>
      </c>
      <c r="E42" s="50">
        <v>5023</v>
      </c>
      <c r="F42" s="51">
        <v>1267</v>
      </c>
      <c r="G42" s="49">
        <v>1625</v>
      </c>
      <c r="H42" s="49">
        <v>2131</v>
      </c>
    </row>
    <row r="43" spans="2:8" s="5" customFormat="1" ht="10.5" customHeight="1">
      <c r="B43" s="24">
        <v>33</v>
      </c>
      <c r="C43" s="29"/>
      <c r="D43" s="31" t="s">
        <v>40</v>
      </c>
      <c r="E43" s="50">
        <v>63</v>
      </c>
      <c r="F43" s="51">
        <v>20</v>
      </c>
      <c r="G43" s="49">
        <v>10</v>
      </c>
      <c r="H43" s="49">
        <v>33</v>
      </c>
    </row>
    <row r="44" spans="2:8" s="5" customFormat="1" ht="10.5" customHeight="1">
      <c r="B44" s="24">
        <v>34</v>
      </c>
      <c r="C44" s="29"/>
      <c r="D44" s="31" t="s">
        <v>41</v>
      </c>
      <c r="E44" s="50">
        <v>387</v>
      </c>
      <c r="F44" s="51">
        <v>71</v>
      </c>
      <c r="G44" s="49">
        <v>30</v>
      </c>
      <c r="H44" s="49">
        <v>286</v>
      </c>
    </row>
    <row r="45" spans="2:8" s="5" customFormat="1" ht="10.5" customHeight="1">
      <c r="B45" s="24">
        <v>35</v>
      </c>
      <c r="C45" s="29"/>
      <c r="D45" s="31" t="s">
        <v>42</v>
      </c>
      <c r="E45" s="50">
        <v>496</v>
      </c>
      <c r="F45" s="51">
        <v>80</v>
      </c>
      <c r="G45" s="49">
        <v>110</v>
      </c>
      <c r="H45" s="49">
        <v>306</v>
      </c>
    </row>
    <row r="46" spans="2:8" s="5" customFormat="1" ht="10.5" customHeight="1">
      <c r="B46" s="24">
        <v>36</v>
      </c>
      <c r="C46" s="29"/>
      <c r="D46" s="31" t="s">
        <v>43</v>
      </c>
      <c r="E46" s="50">
        <v>145</v>
      </c>
      <c r="F46" s="51">
        <v>40</v>
      </c>
      <c r="G46" s="49">
        <v>30</v>
      </c>
      <c r="H46" s="49">
        <v>75</v>
      </c>
    </row>
    <row r="47" spans="2:8" s="5" customFormat="1" ht="10.5" customHeight="1">
      <c r="B47" s="24">
        <v>37</v>
      </c>
      <c r="C47" s="32"/>
      <c r="D47" s="33" t="s">
        <v>25</v>
      </c>
      <c r="E47" s="50">
        <v>37</v>
      </c>
      <c r="F47" s="51">
        <v>25</v>
      </c>
      <c r="G47" s="49" t="s">
        <v>78</v>
      </c>
      <c r="H47" s="49">
        <v>12</v>
      </c>
    </row>
    <row r="48" spans="2:8" s="5" customFormat="1" ht="10.5" customHeight="1">
      <c r="B48" s="24">
        <v>38</v>
      </c>
      <c r="C48" s="32"/>
      <c r="D48" s="33" t="s">
        <v>44</v>
      </c>
      <c r="E48" s="50">
        <v>206</v>
      </c>
      <c r="F48" s="51">
        <v>30</v>
      </c>
      <c r="G48" s="49">
        <v>83</v>
      </c>
      <c r="H48" s="49">
        <v>93</v>
      </c>
    </row>
    <row r="49" spans="2:8" s="5" customFormat="1" ht="10.5" customHeight="1">
      <c r="B49" s="24">
        <v>39</v>
      </c>
      <c r="C49" s="32"/>
      <c r="D49" s="33" t="s">
        <v>45</v>
      </c>
      <c r="E49" s="50">
        <v>145</v>
      </c>
      <c r="F49" s="51">
        <v>12</v>
      </c>
      <c r="G49" s="49" t="s">
        <v>78</v>
      </c>
      <c r="H49" s="49">
        <v>133</v>
      </c>
    </row>
    <row r="50" spans="2:8" s="5" customFormat="1" ht="10.5" customHeight="1">
      <c r="B50" s="24">
        <v>40</v>
      </c>
      <c r="C50" s="32"/>
      <c r="D50" s="33" t="s">
        <v>46</v>
      </c>
      <c r="E50" s="50">
        <v>122</v>
      </c>
      <c r="F50" s="51">
        <v>103</v>
      </c>
      <c r="G50" s="49">
        <v>19</v>
      </c>
      <c r="H50" s="49" t="s">
        <v>78</v>
      </c>
    </row>
    <row r="51" spans="2:8" s="5" customFormat="1" ht="10.5" customHeight="1">
      <c r="B51" s="24">
        <v>41</v>
      </c>
      <c r="C51" s="32"/>
      <c r="D51" s="33" t="s">
        <v>47</v>
      </c>
      <c r="E51" s="50">
        <v>215</v>
      </c>
      <c r="F51" s="51">
        <v>53</v>
      </c>
      <c r="G51" s="49">
        <v>44</v>
      </c>
      <c r="H51" s="49">
        <v>118</v>
      </c>
    </row>
    <row r="52" spans="2:8" s="5" customFormat="1" ht="10.5" customHeight="1">
      <c r="B52" s="24">
        <v>42</v>
      </c>
      <c r="C52" s="32"/>
      <c r="D52" s="33" t="s">
        <v>48</v>
      </c>
      <c r="E52" s="50">
        <v>3080</v>
      </c>
      <c r="F52" s="51">
        <v>685</v>
      </c>
      <c r="G52" s="49">
        <v>295</v>
      </c>
      <c r="H52" s="49">
        <v>2100</v>
      </c>
    </row>
    <row r="53" spans="2:8" s="5" customFormat="1" ht="10.5" customHeight="1">
      <c r="B53" s="24">
        <v>43</v>
      </c>
      <c r="C53" s="32"/>
      <c r="D53" s="33" t="s">
        <v>49</v>
      </c>
      <c r="E53" s="50">
        <v>485</v>
      </c>
      <c r="F53" s="51">
        <v>184</v>
      </c>
      <c r="G53" s="49">
        <v>92</v>
      </c>
      <c r="H53" s="49">
        <v>209</v>
      </c>
    </row>
    <row r="54" spans="2:8" s="5" customFormat="1" ht="10.5" customHeight="1">
      <c r="B54" s="24">
        <v>44</v>
      </c>
      <c r="C54" s="32"/>
      <c r="D54" s="33" t="s">
        <v>26</v>
      </c>
      <c r="E54" s="50">
        <v>856</v>
      </c>
      <c r="F54" s="51">
        <v>231</v>
      </c>
      <c r="G54" s="49">
        <v>82</v>
      </c>
      <c r="H54" s="49">
        <v>543</v>
      </c>
    </row>
    <row r="55" spans="2:8" s="5" customFormat="1" ht="10.5" customHeight="1">
      <c r="B55" s="24">
        <v>45</v>
      </c>
      <c r="C55" s="32"/>
      <c r="D55" s="33" t="s">
        <v>50</v>
      </c>
      <c r="E55" s="50">
        <v>142</v>
      </c>
      <c r="F55" s="49" t="s">
        <v>78</v>
      </c>
      <c r="G55" s="49">
        <v>47</v>
      </c>
      <c r="H55" s="49">
        <v>95</v>
      </c>
    </row>
    <row r="56" spans="2:8" s="5" customFormat="1" ht="10.5" customHeight="1">
      <c r="B56" s="24">
        <v>46</v>
      </c>
      <c r="C56" s="32"/>
      <c r="D56" s="33" t="s">
        <v>51</v>
      </c>
      <c r="E56" s="50">
        <v>348</v>
      </c>
      <c r="F56" s="51">
        <v>66</v>
      </c>
      <c r="G56" s="49">
        <v>22</v>
      </c>
      <c r="H56" s="49">
        <v>260</v>
      </c>
    </row>
    <row r="57" spans="2:8" s="5" customFormat="1" ht="10.5" customHeight="1">
      <c r="B57" s="24">
        <v>47</v>
      </c>
      <c r="C57" s="32"/>
      <c r="D57" s="33" t="s">
        <v>52</v>
      </c>
      <c r="E57" s="50">
        <v>5318</v>
      </c>
      <c r="F57" s="51">
        <v>30</v>
      </c>
      <c r="G57" s="49" t="s">
        <v>78</v>
      </c>
      <c r="H57" s="49">
        <v>5288</v>
      </c>
    </row>
    <row r="58" spans="2:8" s="5" customFormat="1" ht="10.5" customHeight="1">
      <c r="B58" s="24">
        <v>48</v>
      </c>
      <c r="C58" s="32"/>
      <c r="D58" s="33" t="s">
        <v>53</v>
      </c>
      <c r="E58" s="50">
        <v>5824</v>
      </c>
      <c r="F58" s="51">
        <v>698</v>
      </c>
      <c r="G58" s="49">
        <v>2001</v>
      </c>
      <c r="H58" s="49">
        <v>3125</v>
      </c>
    </row>
    <row r="59" spans="2:8" s="5" customFormat="1" ht="10.5" customHeight="1">
      <c r="B59" s="24">
        <v>49</v>
      </c>
      <c r="C59" s="32"/>
      <c r="D59" s="33" t="s">
        <v>54</v>
      </c>
      <c r="E59" s="50">
        <v>245</v>
      </c>
      <c r="F59" s="49" t="s">
        <v>78</v>
      </c>
      <c r="G59" s="49">
        <v>9</v>
      </c>
      <c r="H59" s="49">
        <v>236</v>
      </c>
    </row>
    <row r="60" spans="2:8" s="13" customFormat="1" ht="15" customHeight="1">
      <c r="B60" s="23" t="s">
        <v>69</v>
      </c>
      <c r="C60" s="72" t="s">
        <v>70</v>
      </c>
      <c r="D60" s="73"/>
      <c r="E60" s="48">
        <v>55194</v>
      </c>
      <c r="F60" s="46">
        <v>9879</v>
      </c>
      <c r="G60" s="47">
        <v>16352</v>
      </c>
      <c r="H60" s="47">
        <v>28963</v>
      </c>
    </row>
    <row r="61" spans="2:8" s="13" customFormat="1" ht="15" customHeight="1">
      <c r="B61" s="23"/>
      <c r="C61" s="78" t="s">
        <v>71</v>
      </c>
      <c r="D61" s="73"/>
      <c r="E61" s="48">
        <v>11093</v>
      </c>
      <c r="F61" s="46">
        <v>471</v>
      </c>
      <c r="G61" s="47">
        <v>5325</v>
      </c>
      <c r="H61" s="47">
        <v>5297</v>
      </c>
    </row>
    <row r="62" spans="2:8" s="5" customFormat="1" ht="10.5" customHeight="1">
      <c r="B62" s="34">
        <v>50</v>
      </c>
      <c r="C62" s="32"/>
      <c r="D62" s="33" t="s">
        <v>55</v>
      </c>
      <c r="E62" s="50">
        <v>2593</v>
      </c>
      <c r="F62" s="51">
        <v>292</v>
      </c>
      <c r="G62" s="49">
        <v>1294</v>
      </c>
      <c r="H62" s="49">
        <v>1007</v>
      </c>
    </row>
    <row r="63" spans="2:8" s="5" customFormat="1" ht="10.5" customHeight="1">
      <c r="B63" s="34">
        <v>51</v>
      </c>
      <c r="C63" s="32"/>
      <c r="D63" s="33" t="s">
        <v>56</v>
      </c>
      <c r="E63" s="50">
        <v>3751</v>
      </c>
      <c r="F63" s="51">
        <v>128</v>
      </c>
      <c r="G63" s="49">
        <v>2118</v>
      </c>
      <c r="H63" s="49">
        <v>1505</v>
      </c>
    </row>
    <row r="64" spans="2:8" s="5" customFormat="1" ht="10.5" customHeight="1">
      <c r="B64" s="34">
        <v>52</v>
      </c>
      <c r="C64" s="32"/>
      <c r="D64" s="33" t="s">
        <v>57</v>
      </c>
      <c r="E64" s="50">
        <v>3300</v>
      </c>
      <c r="F64" s="51">
        <v>51</v>
      </c>
      <c r="G64" s="49">
        <v>1584</v>
      </c>
      <c r="H64" s="49">
        <v>1665</v>
      </c>
    </row>
    <row r="65" spans="2:8" s="5" customFormat="1" ht="10.5" customHeight="1">
      <c r="B65" s="34">
        <v>53</v>
      </c>
      <c r="C65" s="32"/>
      <c r="D65" s="33" t="s">
        <v>58</v>
      </c>
      <c r="E65" s="50">
        <v>1449</v>
      </c>
      <c r="F65" s="49" t="s">
        <v>78</v>
      </c>
      <c r="G65" s="49">
        <v>329</v>
      </c>
      <c r="H65" s="49">
        <v>1120</v>
      </c>
    </row>
    <row r="66" spans="2:8" s="13" customFormat="1" ht="15" customHeight="1">
      <c r="B66" s="23"/>
      <c r="C66" s="72" t="s">
        <v>72</v>
      </c>
      <c r="D66" s="73"/>
      <c r="E66" s="48">
        <v>44101</v>
      </c>
      <c r="F66" s="46">
        <v>9408</v>
      </c>
      <c r="G66" s="47">
        <v>11027</v>
      </c>
      <c r="H66" s="47">
        <v>23666</v>
      </c>
    </row>
    <row r="67" spans="2:8" s="13" customFormat="1" ht="15" customHeight="1">
      <c r="B67" s="23"/>
      <c r="C67" s="72" t="s">
        <v>73</v>
      </c>
      <c r="D67" s="73"/>
      <c r="E67" s="48" t="s">
        <v>79</v>
      </c>
      <c r="F67" s="46">
        <v>3779</v>
      </c>
      <c r="G67" s="47" t="s">
        <v>79</v>
      </c>
      <c r="H67" s="47">
        <v>20486</v>
      </c>
    </row>
    <row r="68" spans="1:8" s="5" customFormat="1" ht="10.5" customHeight="1">
      <c r="A68" s="6"/>
      <c r="B68" s="34">
        <v>54</v>
      </c>
      <c r="C68" s="35"/>
      <c r="D68" s="33" t="s">
        <v>59</v>
      </c>
      <c r="E68" s="50">
        <v>12146</v>
      </c>
      <c r="F68" s="51">
        <v>1579</v>
      </c>
      <c r="G68" s="49">
        <v>2706</v>
      </c>
      <c r="H68" s="49">
        <v>7861</v>
      </c>
    </row>
    <row r="69" spans="2:8" ht="10.5" customHeight="1">
      <c r="B69" s="34">
        <v>55</v>
      </c>
      <c r="C69" s="35"/>
      <c r="D69" s="33" t="s">
        <v>60</v>
      </c>
      <c r="E69" s="50" t="s">
        <v>79</v>
      </c>
      <c r="F69" s="51">
        <v>1994</v>
      </c>
      <c r="G69" s="49" t="s">
        <v>79</v>
      </c>
      <c r="H69" s="49">
        <v>323</v>
      </c>
    </row>
    <row r="70" spans="2:8" ht="10.5" customHeight="1">
      <c r="B70" s="34">
        <v>56</v>
      </c>
      <c r="C70" s="35"/>
      <c r="D70" s="33" t="s">
        <v>61</v>
      </c>
      <c r="E70" s="50">
        <v>9589</v>
      </c>
      <c r="F70" s="51">
        <v>36</v>
      </c>
      <c r="G70" s="49">
        <v>3407</v>
      </c>
      <c r="H70" s="49">
        <v>6146</v>
      </c>
    </row>
    <row r="71" spans="2:8" ht="10.5" customHeight="1">
      <c r="B71" s="34">
        <v>57</v>
      </c>
      <c r="C71" s="35"/>
      <c r="D71" s="33" t="s">
        <v>62</v>
      </c>
      <c r="E71" s="50">
        <v>6889</v>
      </c>
      <c r="F71" s="51">
        <v>170</v>
      </c>
      <c r="G71" s="49">
        <v>563</v>
      </c>
      <c r="H71" s="49">
        <v>6156</v>
      </c>
    </row>
    <row r="72" spans="2:8" s="12" customFormat="1" ht="15" customHeight="1">
      <c r="B72" s="36"/>
      <c r="C72" s="74" t="s">
        <v>74</v>
      </c>
      <c r="D72" s="75"/>
      <c r="E72" s="48">
        <v>7045</v>
      </c>
      <c r="F72" s="46">
        <v>2133</v>
      </c>
      <c r="G72" s="47">
        <v>2979</v>
      </c>
      <c r="H72" s="47">
        <v>1933</v>
      </c>
    </row>
    <row r="73" spans="2:8" ht="10.5" customHeight="1">
      <c r="B73" s="34">
        <v>58</v>
      </c>
      <c r="C73" s="35"/>
      <c r="D73" s="33" t="s">
        <v>63</v>
      </c>
      <c r="E73" s="50">
        <v>5649</v>
      </c>
      <c r="F73" s="51">
        <v>1416</v>
      </c>
      <c r="G73" s="49">
        <v>2379</v>
      </c>
      <c r="H73" s="49">
        <v>1854</v>
      </c>
    </row>
    <row r="74" spans="2:8" ht="10.5" customHeight="1">
      <c r="B74" s="34">
        <v>59</v>
      </c>
      <c r="C74" s="35"/>
      <c r="D74" s="33" t="s">
        <v>64</v>
      </c>
      <c r="E74" s="50">
        <v>1396</v>
      </c>
      <c r="F74" s="51">
        <v>717</v>
      </c>
      <c r="G74" s="49">
        <v>600</v>
      </c>
      <c r="H74" s="49">
        <v>79</v>
      </c>
    </row>
    <row r="75" spans="2:8" s="12" customFormat="1" ht="15" customHeight="1">
      <c r="B75" s="36"/>
      <c r="C75" s="74" t="s">
        <v>75</v>
      </c>
      <c r="D75" s="75"/>
      <c r="E75" s="48" t="s">
        <v>79</v>
      </c>
      <c r="F75" s="46">
        <v>2656</v>
      </c>
      <c r="G75" s="47" t="s">
        <v>79</v>
      </c>
      <c r="H75" s="47">
        <v>860</v>
      </c>
    </row>
    <row r="76" spans="2:8" ht="10.5" customHeight="1">
      <c r="B76" s="34">
        <v>60</v>
      </c>
      <c r="C76" s="35"/>
      <c r="D76" s="33" t="s">
        <v>65</v>
      </c>
      <c r="E76" s="50">
        <v>3836</v>
      </c>
      <c r="F76" s="51">
        <v>2654</v>
      </c>
      <c r="G76" s="49">
        <v>512</v>
      </c>
      <c r="H76" s="49">
        <v>670</v>
      </c>
    </row>
    <row r="77" spans="2:8" ht="10.5" customHeight="1">
      <c r="B77" s="34">
        <v>61</v>
      </c>
      <c r="C77" s="35"/>
      <c r="D77" s="33" t="s">
        <v>66</v>
      </c>
      <c r="E77" s="50" t="s">
        <v>79</v>
      </c>
      <c r="F77" s="51">
        <v>2</v>
      </c>
      <c r="G77" s="49" t="s">
        <v>79</v>
      </c>
      <c r="H77" s="49">
        <v>190</v>
      </c>
    </row>
    <row r="78" spans="2:8" s="12" customFormat="1" ht="15" customHeight="1">
      <c r="B78" s="36"/>
      <c r="C78" s="74" t="s">
        <v>76</v>
      </c>
      <c r="D78" s="75"/>
      <c r="E78" s="48">
        <v>2037</v>
      </c>
      <c r="F78" s="46">
        <v>840</v>
      </c>
      <c r="G78" s="47">
        <v>810</v>
      </c>
      <c r="H78" s="47">
        <v>387</v>
      </c>
    </row>
    <row r="79" spans="2:8" ht="10.5" customHeight="1">
      <c r="B79" s="37">
        <v>62</v>
      </c>
      <c r="C79" s="38"/>
      <c r="D79" s="39" t="s">
        <v>67</v>
      </c>
      <c r="E79" s="52">
        <v>2037</v>
      </c>
      <c r="F79" s="53">
        <v>840</v>
      </c>
      <c r="G79" s="53">
        <v>810</v>
      </c>
      <c r="H79" s="53">
        <v>387</v>
      </c>
    </row>
    <row r="80" spans="3:8" ht="12" customHeight="1">
      <c r="C80" s="40" t="s">
        <v>81</v>
      </c>
      <c r="D80" s="40"/>
      <c r="E80" s="41"/>
      <c r="F80" s="42"/>
      <c r="G80" s="43"/>
      <c r="H80" s="41"/>
    </row>
    <row r="81" spans="3:8" ht="12" customHeight="1">
      <c r="C81" s="40" t="s">
        <v>82</v>
      </c>
      <c r="D81" s="40"/>
      <c r="E81" s="41"/>
      <c r="F81" s="42"/>
      <c r="G81" s="43"/>
      <c r="H81" s="41"/>
    </row>
    <row r="82" spans="3:8" ht="12" customHeight="1">
      <c r="C82" s="40" t="s">
        <v>31</v>
      </c>
      <c r="D82" s="40"/>
      <c r="E82" s="41"/>
      <c r="F82" s="42"/>
      <c r="G82" s="43"/>
      <c r="H82" s="41"/>
    </row>
    <row r="83" spans="3:8" ht="13.5" customHeight="1">
      <c r="C83" s="5"/>
      <c r="D83" s="44"/>
      <c r="E83" s="41"/>
      <c r="F83" s="42"/>
      <c r="G83" s="41"/>
      <c r="H83" s="41"/>
    </row>
  </sheetData>
  <sheetProtection/>
  <mergeCells count="15">
    <mergeCell ref="C72:D72"/>
    <mergeCell ref="C75:D75"/>
    <mergeCell ref="C78:D78"/>
    <mergeCell ref="C8:D8"/>
    <mergeCell ref="C9:D9"/>
    <mergeCell ref="C33:D33"/>
    <mergeCell ref="C60:D60"/>
    <mergeCell ref="C61:D61"/>
    <mergeCell ref="C66:D66"/>
    <mergeCell ref="C3:D7"/>
    <mergeCell ref="E3:E7"/>
    <mergeCell ref="F3:F7"/>
    <mergeCell ref="G3:G7"/>
    <mergeCell ref="H3:H7"/>
    <mergeCell ref="C67:D67"/>
  </mergeCells>
  <conditionalFormatting sqref="B8:H79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2016-10-31T02:34:56Z</cp:lastPrinted>
  <dcterms:created xsi:type="dcterms:W3CDTF">2006-02-28T07:10:45Z</dcterms:created>
  <dcterms:modified xsi:type="dcterms:W3CDTF">2016-12-09T04:14:38Z</dcterms:modified>
  <cp:category/>
  <cp:version/>
  <cp:contentType/>
  <cp:contentStatus/>
</cp:coreProperties>
</file>